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
    </mc:Choice>
  </mc:AlternateContent>
  <bookViews>
    <workbookView xWindow="0" yWindow="0" windowWidth="23325" windowHeight="9840"/>
  </bookViews>
  <sheets>
    <sheet name="Sheet1" sheetId="1" r:id="rId1"/>
  </sheets>
  <definedNames>
    <definedName name="_xlnm._FilterDatabase" localSheetId="0" hidden="1">Sheet1!$X:$X</definedName>
  </definedNames>
  <calcPr calcId="144525"/>
</workbook>
</file>

<file path=xl/sharedStrings.xml><?xml version="1.0" encoding="utf-8"?>
<sst xmlns="http://schemas.openxmlformats.org/spreadsheetml/2006/main" count="7614" uniqueCount="4354">
  <si>
    <t>ISBN</t>
  </si>
  <si>
    <t>装帧</t>
  </si>
  <si>
    <t>定价</t>
  </si>
  <si>
    <t>书名</t>
  </si>
  <si>
    <t>丛书名</t>
  </si>
  <si>
    <t>版本项</t>
  </si>
  <si>
    <t>作者</t>
  </si>
  <si>
    <t>作者简介</t>
  </si>
  <si>
    <t>出版地</t>
  </si>
  <si>
    <t>出版社</t>
  </si>
  <si>
    <t>出版日期</t>
  </si>
  <si>
    <t>印刷日期</t>
  </si>
  <si>
    <t>重印日期</t>
  </si>
  <si>
    <t>页数</t>
  </si>
  <si>
    <t>纸张规格</t>
  </si>
  <si>
    <t>开本</t>
  </si>
  <si>
    <t>印张</t>
  </si>
  <si>
    <t>字数</t>
  </si>
  <si>
    <t>插页</t>
  </si>
  <si>
    <t>内容简介</t>
  </si>
  <si>
    <t>读者对象</t>
  </si>
  <si>
    <t>附件</t>
  </si>
  <si>
    <t>中图法分类</t>
  </si>
  <si>
    <t>分类名称</t>
  </si>
  <si>
    <t>汉语词表主题词</t>
  </si>
  <si>
    <t>条码书号</t>
  </si>
  <si>
    <t>册/包</t>
  </si>
  <si>
    <t>978-7-307-22624-1</t>
  </si>
  <si>
    <t>现代物流概论（第二版）</t>
  </si>
  <si>
    <t>21世纪经济学管理学系列教材</t>
  </si>
  <si>
    <t>海峰、谭颖 主编</t>
  </si>
  <si>
    <t>【1】海峰:男，管理学博士，理论经济学博士后，武汉大学经济与管理学院教授，博士生导师，中国物流学会副会长，中国物流与采购联合会及全国物流标准化技术委员会“物流师职业认证专家委员会”委员。
【2】谭颖:女，1982年11月生，副教授，武汉东湖学院教师，武汉大学博士研究生，主要从事物流与供应链管理研究，现为湖北省现代物流发展促进会专家委员会委员。公开发表物流类学术论文20余篇，主持省社科基金、省厅级、校级项目6项，出版著作、教材4部，主讲《物流管理概论》《物流管理案例分析》《物流技术与应用》《生产与运作管理》等课程。</t>
  </si>
  <si>
    <t>武汉</t>
  </si>
  <si>
    <t>武汉大学出版社</t>
  </si>
  <si>
    <t>787*1092</t>
  </si>
  <si>
    <t xml:space="preserve">本书是作者在近20年对本科生、研究生讲授的物流管理学课程进行精炼总结的基础上，结合本科生、研究生的学习特点，展望物流管理学科发展的趋势以及物流产业未来的企业组织形态而进行编撰修订的教材。本教材是在原教材《物流管理学》基础上修改更新了全部内容，新增了物流企业管理和物流产业二篇内容。全书是以物流、物流管理、物流企业管理、物流产业这一从微观物流活动到宏观物流产业发展为教材编纂主线和内在逻辑展开的。全书分为四大篇：物流学概论，物流管理，物流企业管理，物流产业。
</t>
  </si>
  <si>
    <t>高校物流相关专业师生</t>
  </si>
  <si>
    <t>F252</t>
  </si>
  <si>
    <t>经济</t>
  </si>
  <si>
    <t>物流-高等学校-教材</t>
  </si>
  <si>
    <t>9787307226241</t>
  </si>
  <si>
    <t>26cm</t>
  </si>
  <si>
    <t>978-7-307-16613-4</t>
  </si>
  <si>
    <t>中国应急产业发展模式及技术创新路径</t>
  </si>
  <si>
    <t>刘嘉 著</t>
  </si>
  <si>
    <t>刘嘉，国家公派多伦多大学与武汉理工大学联合培养博士。攻读学位期间以核心成员身份参与国家自然科学基金重大研究计划“非常规突发事件应急管理研究”培育项目，以及国家社会科学基金重点项目“大规模人群踩踏事件的预警预控及应急疏散研究”的研究工作。获得博士研究生国家奖学金等多项荣誉，发表多篇SCI/SSCI期刊论文，担任多个SCI/SSCI期刊审稿人。</t>
  </si>
  <si>
    <t>720*1000</t>
  </si>
  <si>
    <t>当前，中国正处在工业化、信息化和城镇化的关键时期，对自然灾害、事故灾难、公共卫生事件和社会安全事件等各类突发事件的有效应对提出了很高的要求。因此，本书提出中国应急产业发展和技术创新的政策建议，包括发展科学技术研究方面和促进应急企业创新方面的政策建议。</t>
  </si>
  <si>
    <t>相关专业研习者</t>
  </si>
  <si>
    <t>F124</t>
  </si>
  <si>
    <t>产业发展-研究-中国</t>
  </si>
  <si>
    <t>9787307166134</t>
  </si>
  <si>
    <t>24cm</t>
  </si>
  <si>
    <t>978-7-307-23446-8</t>
  </si>
  <si>
    <t>经济法学案例与原理教程</t>
  </si>
  <si>
    <t>卓越法律人才培养系列教材</t>
  </si>
  <si>
    <t>靳文辉 主编</t>
  </si>
  <si>
    <t>靳文辉，甘肃天水人，法学博士，博士生导师。2010年起任教于重庆大学法学院， 2011年破格评聘为副教授，2014年破格评聘为教授。中国经济法研究会理事，中国商业法研究会理事，中国证券法研究会理事，重庆市英才计划·名师名家，重庆市学科技术带头人后备人选，重庆大学科研拔尖人才后备人选，重庆大学社科学部学术委员会委员，重庆大学法学院经济法学科学术带头人。在《中国社会科学》《法学研究》等期刊发表论文40余篇，主持国家社科基金项目2项，国家社科基金重大项目子课题1项。主持重庆市社科基金重大项目、教育部项目、中国法学会项目、司法部项目和其他各类项目20余项。</t>
  </si>
  <si>
    <t xml:space="preserve"> 本书以马工程教材《经济法学》的内容框架和目录目次为依据编写而成。全书共分为十七章，阐述了经济法的概念和历史、经济法的体系和地位、经济法的宗旨和原则、经济法的主体和行为、经济法的权利和义务、经济法的制定和实施、宏观调控法的理论与制度、财政调控法律制度、金融调控法律制度、计划调控法律制度、市场规制法的理论与制度、反垄断法律制度、反不正当竞争法律制度、消费者权益保护法、特别市场规制制度等内容。每个章节以“案例概要”“案例分析”为基本要素，并辅之以拓展阅读案例和资料。案例选择强调典型性、真实性和针对性，既注重对经济法学术前瞻性和时代特征的反映，也注重经济法基本知识和基本理论的介绍，力争通俗易懂、详略得当、简明扼要，以释明经济法运行中的理论、规范、实践之间的互动关系为目标。</t>
  </si>
  <si>
    <t>高校经济法相关专业师生</t>
  </si>
  <si>
    <t>D922.290.1</t>
  </si>
  <si>
    <t>政治、法律</t>
  </si>
  <si>
    <t>经济法-法学-中国-教材</t>
  </si>
  <si>
    <t>9787307234468</t>
  </si>
  <si>
    <t>978-7-307-23481-9</t>
  </si>
  <si>
    <t>网约工权益保障一点通</t>
  </si>
  <si>
    <t>劳动用工与维权实务丛书</t>
  </si>
  <si>
    <t>力金定 编著</t>
  </si>
  <si>
    <t>力金定,毕业于中南财经政法大学法学院，任教长达15年，研究领域为：民法、侵权责任法、损害赔偿法等，现为资深律师。近年来专注于各类法律知识及科学普及读物的写作，出版各类法学普及读物8部。</t>
  </si>
  <si>
    <t>互联网的出现，改变了人类生态，也促生了“网约工”这一新的就业形态。人们把那些通过互联网平台为消费者提供指定服务的劳动者群体如快递小哥、外卖骑手、网约车司机、代驾司机、上门厨师、保洁工、保健师以及互联网营销员等统称为网约工。本书通过分析“网约工”行业的发展起源、发展现状、行业特征以及从业者的群体分布、工作性质、工作特点，对“网约工”劳动权益保障相关知识进行了介绍，分析了“网约工”劳动权益保障的现实困境及权益受损的主要原因，就如何保护“网约工”相关权益提出了相关意见和建议，并通过具体案例作了进一步的阐述。</t>
  </si>
  <si>
    <t>D922.54</t>
  </si>
  <si>
    <t>劳动法-权益保护-中国</t>
  </si>
  <si>
    <t>9787307234819</t>
  </si>
  <si>
    <t>978-7-307-23366-9</t>
  </si>
  <si>
    <t>民间文学艺术知识产权保护研究</t>
  </si>
  <si>
    <t>曾礼 著</t>
  </si>
  <si>
    <t>D923.404</t>
  </si>
  <si>
    <t>民间文学-知识产权保护-研究-中国</t>
  </si>
  <si>
    <t>9787307233669</t>
  </si>
  <si>
    <t>978-7-307-22949-5</t>
  </si>
  <si>
    <t>翻译理论（俄语、中文）</t>
  </si>
  <si>
    <t>[俄]B.B.斯多布尼科夫，[俄]O.B.彼得罗娃 著；郑文东，张栋，王璐瑶 译</t>
  </si>
  <si>
    <t>郑文东，现任武汉大学外国语言文学学院俄语系教授、博士生导师，中国俄语教学研究会常务理事，中国巴赫金研究会常务理事。学术兴趣包括俄罗斯文学、俄罗斯文论、俄语翻译理论。专著有《文化符号域理论研究》，译著有《父与子》、《国外文学学理论与方法论》，主编俄语教材与教辅5部，发表学术论文若干篇。</t>
  </si>
  <si>
    <t>高校翻译理论相关专业师生</t>
  </si>
  <si>
    <t>H355.9</t>
  </si>
  <si>
    <t>语言、文字</t>
  </si>
  <si>
    <t>俄语-翻译-研究</t>
  </si>
  <si>
    <t>9787307229495</t>
  </si>
  <si>
    <t>978-7-307-23447-5</t>
  </si>
  <si>
    <t>安吉拉·卡特与她的后现代女性主义小说研究（英文）</t>
  </si>
  <si>
    <t>邹霞 著</t>
  </si>
  <si>
    <t>邹霞，文学博士，现为黄冈师范学院外国语学院副教授、教学科研负责人。2007年获华中科技大学外国语言学及应用语言学硕士学位。 2019年赴韩国培材大学攻读英语语言文学专业并获得文学博士学位，研究方向为英国文学。主要研究方向为英国文学、美国文学与文化、跨文化交际，承担并参与各级各类研究课题多项，主持完成湖北省人文社科项目1项，校级项目2项，发表学术we文章十余篇。</t>
  </si>
  <si>
    <t xml:space="preserve">本书试图通过对卡特小说的各种研究视角来探讨她的后现代主义特别是后现代女性主义。本书在内容上具有较强的逻辑性，共分为五个部分，每个部分结合她的小说文本，探讨了安吉拉·卡特成为女权主义者并最终成为后现代女权主义者的原因；以典型的后现代女性主义作品《聪明的孩子》为样本，分析卡特小说作品中后现代女性主义的特征和写作手法；探讨了魔幻现实主义与后现代主义的关系；更广泛地探讨了安吉拉·卡特作品中女性主义、后女性主义和后现代主义模式的融合，以及她与当时其他女权主义者的不同之处；着重分析了安吉拉·卡特的童话作品—《染血之室和其他故事》的解构。其目的是探讨卡特以后现代写作风格对原著童话的改写或改造过程。她改编的《蓝胡子》《小红帽》《美女与野兽》等，都是她重塑女性形象、揭示父权制真相的最佳典范。毫无疑问，卡特小说中的后现代主义小说，不仅为读者提供了认识安吉拉·卡特作品后现代特征的新机会—如戏模仿、互文性，更重要的是，它还试图说明她的女权主义倾向在多大程度上引导了她，她与同时代的其他女权主义者有多大的不同，她的性别和性观念以后现代的方式重塑了一些固有的女权主义意识形态，使她成为女性自由的真正声音。
</t>
  </si>
  <si>
    <t>I561.074</t>
  </si>
  <si>
    <t>文学</t>
  </si>
  <si>
    <t>卡特（Carter，Angela 1940-1992）</t>
  </si>
  <si>
    <t>9787307234475</t>
  </si>
  <si>
    <t>978-7-307-23273-0</t>
  </si>
  <si>
    <t>赫尔曼·黑塞诗歌中的乡愁书写研究（德语、中文）</t>
  </si>
  <si>
    <t>王雯鹤 著</t>
  </si>
  <si>
    <t>王雯鹤，清华大学语言教学中心讲师，北京外国语大学德语语言文学博士，德国慕尼黑大学(联合培养)博士，研究方向为德语语言文学。曾获“清华大学优秀博士后”“清华大学语言教学中心教学优秀奖”“清华大学在线教学优秀教师奖”等奖项。出版《试论寂静之地》《第二把剑》两部译著。</t>
  </si>
  <si>
    <t>赫尔曼·黑塞为德语史上最受欢迎的作家之一，曾获诺贝尔文学奖。他爱好音乐与绘画，也是一位漂泊、孤独、隐逸的伟大诗人。他的诗歌多以小市民生活为题材，不仅表现了对过去时代的留恋，同时也反映了当时社会环境下人们的生活状态和心情表达。本书基于“乡愁”视角，即现代人对精神依托的渴望，对黑塞诗歌进行了研究，有利于读者深入了解黑塞诗歌的核心价值取向和审美思考，更进一步理解黑塞诗歌所传达出的宝贵思想价值：对现代人生存困境的思考、对个体心灵的尊重、对生命的真诚信念和对人生意义的执着追求。</t>
  </si>
  <si>
    <t>I516.072</t>
  </si>
  <si>
    <t>黑塞（Hesse,Hermann 1877-1962）-诗歌研究</t>
  </si>
  <si>
    <t>9787307232730</t>
  </si>
  <si>
    <t>978-7-307-23391-1</t>
  </si>
  <si>
    <t>德语奇幻文学研究</t>
  </si>
  <si>
    <t>王微 著</t>
  </si>
  <si>
    <t>王微，1985年出生于湖南湘潭。2004年开始学习德语，并分别于2008年和2011年在湘潭大学获得德语专业学士和硕士学位，2011年至2012年任教于四川外国语大学成都学院。2012年开始于上海外国语大学攻读博士学位，师从谢建文教授，读博期间曾在德国比勒费尔德大学访学一年，2015年获得德语语言文学博士学位。2015年至今任教于华中科技大学外国语学院德语系，硕士研究生导师，研究方向为德语文学；在《外国文学研究》等期刊公开发表论文10余篇；主持教育部人文社科基金青年项目1项、省教育厅人文社科基金项目1项；出版专著1部、编著1部、教材1部。</t>
  </si>
  <si>
    <t>本书致力于厘清德语奇幻文学发展的历史脉络，逐一分析德语奇幻文学不同类型的思想主题和艺术特征，构建德语奇幻文学框架下文学、美学、历史和社会间的关联综合体，并从哲学和美学层面总结德语奇幻文学的发展规律。
在结构安排上，本书共分三个部分：第一部分为奇幻文学概述，主要探讨奇幻文学的定义和与之相关联的概念，阐释奇幻文学的发生规律和结构机制，并介绍奇幻文学的重要题材类型；第二部分从文学史的角度，以重要代表作家和作品为基础，按照历史性先后顺序展开逻辑线索，论述德语奇幻文学在叙事谣曲、故事集、中短篇小说和长篇小说这几种类型上所呈现的沿革与变化，梳理德语奇幻文学的发展脉络，分析作品中的思想内容、基本主题、艺术特征、情感指向和价值取向等，并探究其发展过程中的时代特征与历史条件；第三部分从哲学和美学视角观照德语奇幻文学的发展历程，揭示德语奇幻文学发展过程中呈现出的主客关系逐渐模糊、善恶二元对立逐渐消解、僭越现象更加显著、对人类存在和生命本质的认知逐渐深刻的特征。</t>
  </si>
  <si>
    <t>I106</t>
  </si>
  <si>
    <t>德语-文学研究</t>
  </si>
  <si>
    <t>9787307233911</t>
  </si>
  <si>
    <t>978-7-307-22830-6</t>
  </si>
  <si>
    <t>精装</t>
  </si>
  <si>
    <t>[万历]黄安初乘</t>
  </si>
  <si>
    <t>荆楚文库</t>
  </si>
  <si>
    <t>[明]耿定向 纂；[清]耿应昌 补</t>
  </si>
  <si>
    <t>本书为《〔万历〕黄安初乘》整理本，纳入《荆楚文库·方志编》。采用国家图书馆藏明万历十三年修、清康熙四年刻本为整理底本，以影印方式出版。是志，明代耿定向纂，清代耿应昌补，共二卷，文辞体裁较为简约，分创画、规建、封域、山川（附古迹）、物产、赋役、牧秩、学校、选举、风俗、景贤、壸懿、文征等十三纲，下卷末附《纪邑始》一篇。是记载和保留黄安地区地理、物产、风俗、人文、经济等历史变迁的较早的地方性文献资料汇编。</t>
  </si>
  <si>
    <t>K296.34</t>
  </si>
  <si>
    <t>历史、地理</t>
  </si>
  <si>
    <t>红安县-地方志-明代</t>
  </si>
  <si>
    <t>9787307228306</t>
  </si>
  <si>
    <t>978-7-307-22683-8</t>
  </si>
  <si>
    <t>[乾隆]英山县志</t>
  </si>
  <si>
    <t>[清]张海 修；[清]姚之琅 纂</t>
  </si>
  <si>
    <t>张海，清浙江钱塘（杭州）人，乾隆十九年（1754）官英山知县。姚之琅，乾隆三年（1738）举人，拣选知县。张海有《西藏纪述》已着录。之琅有《(乾隆)邓州志》已着录。英山，宋置县，清前属安徽。张氏因感县志七十余年未修，遂广延绅士开局，于乾隆二十一年(1756)成书。约十六万字。冠新旧六序，图考(含县境、县城、山水等图十二幅并图说)。</t>
  </si>
  <si>
    <t xml:space="preserve"> 本书为《[乾隆]英山县志》二十六卷首一卷，为荆楚文库方志编之一辑。是志为清张海修、姚之琅纂，为清乾隆二十一年刻本，记湖北英山一地之图考、沿革、星野、疆域、山川、建置、学校、典礼、赋役、古迹、风俗、职官、选举、武备、名宦、人物、忠烈、艺文、杂纪等内容，为地方志研究及历史文化研究提供方志资料，对保存地方史料、传承地方历史文化具有积极意义，具有一定史料文献价值。本志为荆楚文库方志编之一辑，由湖北省图书馆彭筱溦负责整理。</t>
  </si>
  <si>
    <t>英山县-地方志-清代</t>
  </si>
  <si>
    <t>9787307226838</t>
  </si>
  <si>
    <t>978-7-307-22703-3</t>
  </si>
  <si>
    <t>[民国]英山县志</t>
  </si>
  <si>
    <t>徐錦 修；胡鉴莹 等 纂</t>
  </si>
  <si>
    <t>《[民国]英山县志》十四卷首一卷，徐锦修，胡鉴莹等纂，民国九年（1920）木活字印本。牌记镌：“民国九年重修 英山县志 毛青云堂梓。”本志为荆楚文库方志编之一辑，由湖北省图书馆彭筱溦负责整理。志分十四纲：地理、建置、赋役、学校、兵防、外交、交通、实业、秩官、选举、人物、列女、艺文、杂类，凡九十六目，除十三、十四卷外，每卷首或末下镌某某编字样。“新序”首置民国九年（1920）“英山县志局同人公纪”，具民国时期特色。是志体例大致依同治志，受时代变化、社会发展影响，有增有改。为地方志研究及历史文化研究提供方志资料，对保存地方史料、传承地方历史文化具有积极意义，具有一定史料文献价值。</t>
  </si>
  <si>
    <t>英山县-地方志-民国</t>
  </si>
  <si>
    <t>9787307227033</t>
  </si>
  <si>
    <t>978-7-307-22894-8</t>
  </si>
  <si>
    <t>[道光]蒲圻县志</t>
  </si>
  <si>
    <t>[清]劳光泰 修；[清]但傅熺 纂</t>
  </si>
  <si>
    <t>劳光泰，字静庵，清广东南海人，嘉庆二十五年进士，官蒲圻知县，历任监利、嘉鱼、通城知县，荆州、随州知州等职。但傅熺，字晨陆，蒲圻人，道光十四年优贡，候选训导。</t>
  </si>
  <si>
    <t>本书为《荆楚文库·方志编》之一种，影印整理《〔道光〕蒲圻县志》，以道光十六年刻本为底本，清劳光泰修、但傅熺纂。是志共十卷十纲，内容包含职官、选举、沿革、乡里、沟洫、赋役、祠祭、名宦、人物、艺文等，在《〔乾隆〕蒲圻县志》基础之上，补充乾隆朝至道光朝九十余年事，并订正旧志中的讹误。虽纲目简略，存在失当之处，但较为详尽地收录了当时所能见到的关于蒲圻地区地理沿革、人文风俗、社会经济等各类资料，是记录清代中期及以前蒲圻地区历史变迁的地方性史料汇编。</t>
  </si>
  <si>
    <t>赤壁市-地方志-清代</t>
  </si>
  <si>
    <t>9787307228948</t>
  </si>
  <si>
    <t>978-7-307-22810-8</t>
  </si>
  <si>
    <t>[嘉靖]罗田县志 [乾隆]罗田县志</t>
  </si>
  <si>
    <t>[明]祝珝 修；[明]杨鸾 蔡元伟 纂，[清]姜廷铭 纂修</t>
  </si>
  <si>
    <t>本书系《荆楚文库地方志》之一种，由《[嘉靖]罗田县志》与《[乾隆]罗田县志》拼合而成。嘉靖志为明代祝珝修，明代杨鸾、蔡元伟等纂，分为地理、食货、官师、公署、学校、人物、惠政、祀典、艺文、修武、灾异、杂志十二纲。卷一前设序、图、目录、凡例，未见纂修职员信息，卷八末镌“吏闻尚明誊录”，卷八后有蔡元伟纂《后序》。乾隆志为清姜廷铭纂修，清乾隆活字印本，共分为八卷，存在缺页、衔接错误等现象。本书为此二本的影印版。</t>
  </si>
  <si>
    <t>罗田县-地方志-清代</t>
  </si>
  <si>
    <t>9787307228108</t>
  </si>
  <si>
    <t>978-7-307-22729-3</t>
  </si>
  <si>
    <t>[嘉靖]应山县志 [康熙]应山县志 [同治]应山县志</t>
  </si>
  <si>
    <t>[明]王朝璲 修；[明]颜木 纂，[清]周祜；[清]陈联璧 纂，[清]刘宗元 周道源 等 修；[清]吴天锡 纂</t>
  </si>
  <si>
    <t>《[嘉靖]应山县志》三卷，明嘉靖十九年（1540）刻本。本志记应山沿革，志分上、中、下三卷，上卷前有《序》，下卷后有《后序》，无目录。卷上含建置沿革、分野、疆域、风俗、山川、户口、土产、赋役、城池、武备、古迹、职官、科第、人物、祥异等门。卷中为艺文门上诗目。卷下为艺文门下文目。《[康熙]应山县志》七卷图一卷，清康熙十二年（1673）刻本。志分八卷，共三十六目：星野（附分属辨）、建置、沿革、官制、城池衙署、学宫（附社学、学田）、疆域、形势险要、坊表（附街衢）、关砦、山水、水利、乡会保甲、津梁、井泉、物产、古迹、驿铺等。卷一前有序、历代旧志序、纂修人员名单、目录、地舆图、跋，自成一卷，其中跋文用篆书写成，颇有特色。《[同治]应山县志》三十六卷首一卷末一卷，清同治十年（1871）刻本。志分三十六卷，共六纲：天文、地理、政治、人物、艺文、杂记，凡三十七目。卷首列序、前志序、纂修人员名单、目录、凡例、舆图，卷三十六“杂记”后有跋两篇，卷末载公田、节孝祠屋、条规、捐资姓氏。三种志为地方志研究及历史文化研究提供方志资料，对保存地方史料、传承地方历史文化具有积极意义，具有一定史料文献价值。</t>
  </si>
  <si>
    <t>广水-地方志-明清</t>
  </si>
  <si>
    <t>9787307227293</t>
  </si>
  <si>
    <t>978-7-307-22856-6</t>
  </si>
  <si>
    <t>[康熙]黄安县志</t>
  </si>
  <si>
    <t>[清]刘承启 修，[清]詹大衢 纂</t>
  </si>
  <si>
    <t>本书为《荆楚文库·方志编》之一种，影印整理《〔康熙〕黄安县志》，以天津图书馆藏清康熙三十六年刻本为底本，清刘承启修、詹大衢纂。是志分十二卷十二纲，编纂者以《〔万历〕黄安初乘》为准绳，折中省、郡二志、博采遗文，广诹舆论，体例完备，资料丰富，非常详尽和完备地收录了当时所能见到的关于黄安地区地理沿革、人文风俗、社会经济等各类资料，难能可贵地保留了当时人绘制的关于天文、礼器、乐器和祭祀仪式等图例。是记录清代初期及以前黄安地区历史变迁的地方性史料汇编。</t>
  </si>
  <si>
    <t>黄安县-地方志-清代</t>
  </si>
  <si>
    <t>9787307228566</t>
  </si>
  <si>
    <t>978-7-307-23345-4</t>
  </si>
  <si>
    <t>湖北大别山传统聚落活化利用研究</t>
  </si>
  <si>
    <t>李丽媛 著</t>
  </si>
  <si>
    <t>李丽媛，博士毕业于武汉理工大学，现为武汉科技大学副教授，硕士生导师。主要研究方向为传统聚落、诗意景观。主持完成多项省部级科研项目，3项研究成果获省级奖，发表论文20余篇，其中多篇论文被核心期刊收录。</t>
  </si>
  <si>
    <t>本书是一本研究大别山传统聚落活化利用的专著。
全书共分为七章，通过文献整理和实地调研，解析湖北大别山传统聚落的特征；从历史、艺术、文化、科学、经济等角度分析传统聚落多元的价值内涵；以聚落特征与价值为切入点，探求湖北大别山传统聚落活化利用的内容、途径及关键问题。本书从自然、政治、经济、社会、技术五方面分析了影响湖北大别山传统聚落特征及价值的因素，总结了湖北大别山传统聚落在空间布局形态、建筑、景观等方面的主要特征。通过对湖北大别山传统聚落的价值评估，在契合当下国情及市场导向前提下，提出了以自然生态环境为基础，以人文历史背景为依托，以价值特色为导向，以保护作为发展的出发点和落脚点，创造传统聚落的内生力量，促进村落自身的良性循环，实现可持续发展的乡村振兴思路。</t>
  </si>
  <si>
    <t>K928.5</t>
  </si>
  <si>
    <t>大别山-乡村地理-聚落地理-研究-湖北</t>
  </si>
  <si>
    <t>9787307233454</t>
  </si>
  <si>
    <t>978-7-307-23171-9</t>
  </si>
  <si>
    <t>体育解说员教程</t>
  </si>
  <si>
    <t>播音与主持实用新型教材</t>
  </si>
  <si>
    <t>黄艺丰 编著</t>
  </si>
  <si>
    <t>黄艺丰，湖北咸宁人，新闻与传播专业硕士，省级普通话测试员，本硕均毕业于武汉大学，本科阶段学习播音与主持艺术，研究生阶段学习新闻与传播。现任武汉体育学院体育科技学院播音与主持艺术专业教师，专业负责人。获得2021年度校级优秀教师、2020至2021学年校级教学质量二等奖、2018至2019学年校级教学质量三等奖。</t>
  </si>
  <si>
    <t>本书是一本围绕体育赛事的解说教材，作为播音与主持实用新型教材之一，以培育新时代合格的体育解说员为目的。针对有播音主持基础，但是体育知识零基础的播音主持专业学生。根据国内电视体育市场常见的项目进行分类。每一章都把最难理解的项目规则以案例的形式加以说明。在解说语言样式部分融合播音的节奏、停顿、内在语等方面要求，结合项目特点进行表述。经典案例部分搜集职业解说员的资料和赛事片段。最后围绕项目设计练习。本书是播音与主持实用新型教材中的一本，围绕体育赛事的解说这一主题，针对几种运动类型进行分析，全书共分11章，结构清楚，书稿中模块新颖，使用方便。</t>
  </si>
  <si>
    <t>高校播音主持相关专业师生</t>
  </si>
  <si>
    <t>G222.2</t>
  </si>
  <si>
    <t>文化、科学、教育、体育</t>
  </si>
  <si>
    <t>体育-电视节目-播音-教材</t>
  </si>
  <si>
    <t>9787307231719</t>
  </si>
  <si>
    <t>978-7-307-23455-0</t>
  </si>
  <si>
    <t>依法治校实践论文集</t>
  </si>
  <si>
    <t>徐东兴 主编</t>
  </si>
  <si>
    <t>徐东兴，男，1973年12月生，中共党员，1995年7月参加工作，武汉大学马克思主义理论与思想政治教育专业在职硕士研究生毕业，现任武汉大学校长助理、党政办公室主任。</t>
  </si>
  <si>
    <t>构建中国特色现代大学制度，就是要以高等教育发展规律为基础，建立先进的教育观念，健全高等教育法律，完善高校治理结构，合理化教育结构布局，增强教育治理体系和治理能力，妥善处理大学内外部各种权力关系，建立起能够促进大学可持续发展的制度体系。其中涉及处理好依法治校与国家立法、行政、司法和社会的法律关系，涉及处理好大学自身、教师、学生关系，涉及大学内部治理结构的完善和改革等。而处理好大学内、外部法律关系又居于现代大学制度建设的基础地位，树立法治信仰、健全规章制度、完善执法监督体系，都应当是依法治校的主要内容。本书即从以上方面做了深入探讨。</t>
  </si>
  <si>
    <t>G647-53</t>
  </si>
  <si>
    <t>高等学校-学校管理-法制管理-中国-文集</t>
  </si>
  <si>
    <t>9787307234550</t>
  </si>
  <si>
    <t>978-7-307-23458-1</t>
  </si>
  <si>
    <t>高校图书馆基础业务现状与发展研究</t>
  </si>
  <si>
    <t>林婧 著</t>
  </si>
  <si>
    <t>林婧，湖北人。毕业于英国University of Southampton，获硕士学位。现任中南财经政法大学图书馆馆员。</t>
  </si>
  <si>
    <t>本书是一本关于高校图书馆基础业务现状与发展研究的学术著作，主要分为高校图书馆基础工作现状与业务发展两部分内容，具体由高校图书馆概述、高校图书馆采编工作、高校图书馆阅读推广工作、高校图书馆读者服务工作、高校图书馆数字化建设、高校图书馆社会化服务、高校图书馆发展趋势等内容组成。本书以当前高校图书馆基本业务工作现状为基础，从多维角度研究高校图书馆的各个方面工作，并将留学生方面的服务融入其中，是作者经过一定学习、研究后的论述。</t>
  </si>
  <si>
    <t>G258.6</t>
  </si>
  <si>
    <t>院校图书馆-图书馆发展-研究</t>
  </si>
  <si>
    <t>9787307234581</t>
  </si>
  <si>
    <t>978-7-307-23435-2</t>
  </si>
  <si>
    <t>大数据视域下基于画像技术的高校学生学业评价研究与实践</t>
  </si>
  <si>
    <t>曹玉松，胡涛，杜根远，岳修峰，王晓静 编著</t>
  </si>
  <si>
    <t xml:space="preserve"> 本书在深入研究高校传统学业评价弊端的基础上，详细介绍了大数据的发展历史、教育大数据关键技术，以OBE（Outcomes Based Education）理念为指导，以普通高等学校本科专业类教学质量国家标准为基础，运用大数据、人工智能等现代信息，重构应用型高校学业评价体系，构建以大学生核心素养为内容的学业评价框架，实施全面、科学的学业评价，培养学生的创新能力，激发学生学习的主动性和自觉性，构建良好的师生关系，提高学校教学质量。 本书稿共5章，第1章简要介绍了大数据的基本含义、发展历史、发展趋势，以及关键技术；第2章在介绍教育大数据的内涵、技术框架的基础上进一步分析了教育大数据的应用领域；第3章详细介绍了教育大数据在大学生学业评价中的应用模型；第4章详细阐明了基于大数据画像技术在理论课程、实验课程、德育课程以及毕业论文等方面的学业评价方法；第5章是对前文提到的方法和模型的具体实现，主要说明了作者所在学校的学生评价系统的数据采集、评价系统设计以及平台搭建等。</t>
  </si>
  <si>
    <t>G642.475</t>
  </si>
  <si>
    <t>高等学校-学业评定-研究</t>
  </si>
  <si>
    <t>9787307234352</t>
  </si>
  <si>
    <t>978-7-307-23373-7</t>
  </si>
  <si>
    <t>基于MOOC的民办高校学分制方案设计研究</t>
  </si>
  <si>
    <t>彭锦 著</t>
  </si>
  <si>
    <t xml:space="preserve">彭锦，女，湖北浠水人，1986年9月生。现为黄冈师范学院教育学院教师，主讲小学英语教学法、教育科学研究方法、教师职业道德与教育政策法规等课程。2018年12月毕业于武汉大学教育科学研究院，获管理学博士学位。2012年6月毕业于湖北工业大学外国语学院，外国语言学及应用语言学硕士。
工作经历：2012年7月至2021年12月在湖北工业大学工程技术学院工作，多次获得优秀“大学生英语竞赛指导教师”等荣誉，2022年1月起在黄冈师范学院工作。
多次参与国家、省、部、校各级科研课题研究。在《教育理论与实践》等学术期刊上发表论文数篇并参编多部著作。
</t>
  </si>
  <si>
    <t>本书是一本研究民办高校学分制方案设计方面的专著。
书稿运用文献分析法、调查访谈法、案例分析法和网络学习法，基于MOOC这一视角，对民办高等学校学分制方案设计问题进行了系统而深入的研究。本书对深化民办高等学校的学分制改革，加快民办高等学校人才培养模式的变革，推进民办高等学校治理体系现代化的进程，促进民办高等学校学生的个性化发展有着积极的作用。全书内容主要包括：绪论、相关概念解析及演技的理论基础、民办高校实施学分制面临的问题——基于四所民办高校的调查、MOOC的特征及其对民办高校学分制改革的影响、基于MOOC的民办高校学分制方案设计——以D校为例以及基于MOOC的、高校学分制方案实施的保障策略以及研究结论与展望。</t>
  </si>
  <si>
    <t>G758.4</t>
  </si>
  <si>
    <t>民族学院-学分制-教学管理-研究-中国</t>
  </si>
  <si>
    <t>9787307233737</t>
  </si>
  <si>
    <t>978-7-307-23376-8</t>
  </si>
  <si>
    <t>第二次世界大战与英美海权转移进程研究</t>
  </si>
  <si>
    <t>钱宇明 著</t>
  </si>
  <si>
    <t>钱宇明，中国国际问题研究院国际战略研究所助理研究员，武汉大学法学博士。主要研究领域为大国战略安全、领土主权与海洋权益等。曾在《江汉论坛》《湖北社会科学》《湖北大学学报》等中文核心期刊发表学术论文多篇，并在英国伦敦大学国王学院战争研究院（Department of War Studies, Kings College London）访学半年。</t>
  </si>
  <si>
    <t xml:space="preserve">本书研究主题是美国借助二战历史机遇，发起对英战略博弈、完成海权扩张、崛起成为世界秩序一极的历史过程。本书认为，间战期美国海权仍被英国压制，但二战爆发后，英国战略决策重大失误，国力塌方式崩溃，使美国获得对英国博弈优势，海权长足扩张。战后冷战格局下，英美海权利益趋同，英国向美让渡海权，助推美国建立全球海洋霸权。
当前，我国正在实施海洋强国战略加快民族复兴步伐，研究分析美国海权崛起之路，将其作为可供借鉴的历史经验，具有重要的现实意义。
</t>
  </si>
  <si>
    <t>E815</t>
  </si>
  <si>
    <t>军事</t>
  </si>
  <si>
    <t>制海权-研究-英国</t>
  </si>
  <si>
    <t>9787307233768</t>
  </si>
  <si>
    <t>978-7-307-23496-3</t>
  </si>
  <si>
    <t>化学实验室安全基础与操作规范</t>
  </si>
  <si>
    <t>王鹤茹 主编</t>
  </si>
  <si>
    <t>王鹤茹，主要从事实验室建设与管理工作。主持省教育厅科技项目、省高校实验室研究项目、校教改研究项目等多项。以第一或通讯作者身份发表SCI、EI、中文核心期刊论文10余篇。</t>
  </si>
  <si>
    <t>《化学实验室安全基础与操作规范》本书从实验室安全角度出发，系统介绍了化学实验室的安全知识、危化品及危废管理、常用设备的安全操作规程、个人防护措施等方面的知识。可作为环境科学与工程、材料科学、化学化工等相关专业及实验室安全培训教材。本书共38章，从实验室安全角度出发，系统讲解了化学实验室安全知识，基本安全操作等，本书为培训教材，全书就化学实验室的安全和操作规范展开讨论，论述了实验室的相关安全知识、相关设施和物品的实用规范，培养学生的安全意识。本书论述较为深入，知识点繁多，有一定的出版意义。</t>
  </si>
  <si>
    <t xml:space="preserve">高校化学相关专业师生 </t>
  </si>
  <si>
    <t>O6-37</t>
  </si>
  <si>
    <t>数理科学和化学</t>
  </si>
  <si>
    <t>化学实验-实验室管理-安全管理</t>
  </si>
  <si>
    <t>9787307234963</t>
  </si>
  <si>
    <t>978-7-307-23277-8</t>
  </si>
  <si>
    <t>有机化学（第二版）</t>
  </si>
  <si>
    <t>杜彩云，李忠义 主编</t>
  </si>
  <si>
    <t>杜彩云，女，1963年9月生于河北。河北工程大学材料科学与工程学院教授。从事化学教学及科研35年。主编教材五部。承担多项教研或科研项目，论文30余篇。获全国煤炭行业教育教学成果一等奖，指导学生化学实验竞赛获省级一等奖。</t>
  </si>
  <si>
    <t>《有机化学（第二版）》本书为高校相关专业教材，全书系统、全面论述了有机化学的基础理论。此次为修订版，修订了第一版的差错，并增加了部分内容。全书共16章，前15章为理论部分，第16章含有4个基础实验。以培养学生的科学思维能力，分析问题、解决问题和创新能力为目标。结合相关非化学专业的有机化学为基础课和学时数少等特点，尊重学科的系统性和规律性，注重基础，重点阐述各类有机化合物结构与性质的关系。本书可作为高等院校非化学专业有机化学课程的教材和教学参考书，亦可供其他对有机化学感兴趣读者阅读，还可作为相关专业学生考研的参考用书。</t>
  </si>
  <si>
    <t>高校有机化学相关专业师生</t>
  </si>
  <si>
    <t>O62</t>
  </si>
  <si>
    <t>有机化学-高等教材-教材</t>
  </si>
  <si>
    <t>9787307232778</t>
  </si>
  <si>
    <t>978-7-307-17857-1</t>
  </si>
  <si>
    <t>低空无人机遥感技术与应用</t>
  </si>
  <si>
    <t>地球空间信息学前沿丛书 湖北省学术著作出版专项资金资助项目</t>
  </si>
  <si>
    <t>闫利 编著</t>
  </si>
  <si>
    <t>TP751</t>
  </si>
  <si>
    <t>天文学、地球科学</t>
  </si>
  <si>
    <t>遥感图象-图象处理</t>
  </si>
  <si>
    <t>9787307178571</t>
  </si>
  <si>
    <t>978-7-307-22913-6</t>
  </si>
  <si>
    <t>海南民族民间器乐曲演奏教程</t>
  </si>
  <si>
    <t>海南民族民间音乐系列教材</t>
  </si>
  <si>
    <t>安亮山，唐艺华 编</t>
  </si>
  <si>
    <t>安亮山，山西大同人，汉族，中共党员，二级教授、一级作曲，硕士研究生导师。专业方向：理论作曲。现为海南热带海洋学院艺术学院院长。唐艺华，1983年生，中共党员，现为海南热带海洋学院艺术学院音乐系音乐理论教研室主任。</t>
  </si>
  <si>
    <t>880*1230</t>
  </si>
  <si>
    <t>本书是海南省高等学校教育教学改革研究项目“海南民族民间音乐教学实践体系构建研究”的成果“海南民族民间音乐系列教材”之一种。本教程对海南民族民间器乐演奏教学实践进行了较为系统的梳理、研究，分为海南民族民间器乐曲综述、独奏乐、合奏乐等章节，每节分为乐曲特点简述和演奏曲目两个部分，对海南民族民间器乐曲进行了分析、归纳、取舍与总结。其选取的几十首乐曲，突出了演奏艺术教学实施的规范性和针对性，编排合理，体现了教材的实用性。</t>
  </si>
  <si>
    <t>高校音乐相关专业师生</t>
  </si>
  <si>
    <t>J632.766</t>
  </si>
  <si>
    <t>艺术</t>
  </si>
  <si>
    <t>民族器乐-奏法-海南-高等学校-教材</t>
  </si>
  <si>
    <t>9787307229136</t>
  </si>
  <si>
    <t>29cm</t>
  </si>
  <si>
    <t>978-7-307-23380-5</t>
  </si>
  <si>
    <t>应用计量经济学讲义</t>
  </si>
  <si>
    <t>研究生经济学系列教材</t>
  </si>
  <si>
    <t>刘和旺，杨弘，邵勖，李楠 主编</t>
  </si>
  <si>
    <t>刘和旺，男，安徽安庆人。1991年毕业于池州学院，2002年毕业于浙江大学，获历史学硕士学位，2006年毕业于武汉大学，获经济学博士学位。2009年从中国人民大学经济学院理论经济学博士后流动站出站。现为湖北大学商学院经济系教师，副教授。研究领域主要为外国经济思想史，制度经济学。</t>
  </si>
  <si>
    <t>本书是“2018年荆楚卓越人才协同育人计划”“湖北省理论经济学课程建设项目”成果之一，是为研究生设计的应用计量经济学课程的教材。作为现代经济管理学科实证研究能力的一项基本训练，本教材以应用为导向，注重计量经济理论与应用的关联性，一定程度上关注了学科前沿，从具体应用出发引入所需的理论与方法，对抽象的假设与理论对应用的指导给予详细的解释，并辅以比较典型的实例。本教材以内生性问题及其解决方法来组织各章节的内容，强调因果关系识别和机制检验，力图简明扼要地阐释应用计量经济学理论、方法与应用，提高学生实证研究的能力。</t>
  </si>
  <si>
    <t>高校经济学相关专业研究生</t>
  </si>
  <si>
    <t>F224.0</t>
  </si>
  <si>
    <t>计量经济学-研究生-教材</t>
  </si>
  <si>
    <t>9787307233805</t>
  </si>
  <si>
    <t>978-7-307-22876-4</t>
  </si>
  <si>
    <t>非经营国有资产使用权构造论</t>
  </si>
  <si>
    <t>国家社科基金后期资助项目</t>
  </si>
  <si>
    <t>鲍家志 著</t>
  </si>
  <si>
    <t>鲍家志，男，教授、法学博士、兼职律师。武汉大学民商法学专业博士，2011年于广西教育学院法商学院任专职教师，研究领域为民商法学、民事诉讼法学等，任广西法学会商法学会副会长、广西法学会诉讼学会副会长等职务。</t>
  </si>
  <si>
    <t xml:space="preserve">本书以非经营性国有资产的使用权为研究主体，针对其发展历程、法律规制、改革成效，以及其在《民法典》中的地位等，进行研究和论述。本书分为六个章节，对非经营性国有资产制度的法律改革、确立非经营性国有资产使用权的必要性和可行性，以及非经营性国有资产使用权的法律要素、法律保护、在中国民法典的地位等进行详细阐述。本书稿是非经营性国有资产的使用权相关构造研究，包括其法律改革、必要性和可行性，以及法律要素、法律保护、在中国民法典的地位等内容，针对以上研究和问题提出解决方案和法律规制。
</t>
  </si>
  <si>
    <t>F123.7</t>
  </si>
  <si>
    <t>国有资产管理-研究-中国</t>
  </si>
  <si>
    <t>9787307228764</t>
  </si>
  <si>
    <t>978-7-307-23389-8</t>
  </si>
  <si>
    <t>实用电子商务教程(英文）</t>
  </si>
  <si>
    <t>忻竞，董亚钊 主编</t>
  </si>
  <si>
    <t>忻竞，毕业于华中师范大学英语语言文学专业，获硕士学位，现为武汉商学院外国语学院副教授、教学科研负责人。从事高等教育教学工作15年。主要研究方向是商务英语、翻译理论与实践，承担并参与各级各类研究课题10多项，公开发表论文10余篇。                 董亚钊，毕业于重庆大学外国语言学及应用语言学专业，获硕士学位，现为武汉商学院外国语学院商务英语系讲师。主要从事跨境电子商务、商务英语研究，承担并参与各级各类研究课题10多项，发表论文近10篇。</t>
  </si>
  <si>
    <t>《实用电子商务教程》用全英文编写，是一本理论与实践相结合的实用型教材。全书共分为八章，主要内容包括电子商务概述、电子商务平台、电子商务营销、电子支付、电子商务物流、电子商务客户服务、电子商务安全管理及电子商务法律等。本书旨在培养高素质、应用型复合人才，既可作为跨境电子商务、商务英语、国际商贸等相关专业教学用书，也可作为跨境电子商务岗位的培训材料以及从事相关行业人员的自学用书。本书是一本电子商务专业英语教材。全书用英文编写，理论与实践相结合，实用性较强。可作为跨境电子商务、商务英语、国际商贸等相关专业教学用书，也可作为跨境电子商务岗位的培训教材及从事相关行业人员的自学用书。</t>
  </si>
  <si>
    <t>高校跨境电子商务相关专业师生</t>
  </si>
  <si>
    <t>F713.36</t>
  </si>
  <si>
    <t>电子商务-教材-英文</t>
  </si>
  <si>
    <t>9787307233898</t>
  </si>
  <si>
    <t>978-7-307-23442-0</t>
  </si>
  <si>
    <t>家族信托：人人都需要的财富风控工具</t>
  </si>
  <si>
    <t>周明，谢红丽，赵兴兰，王馨怡 编著</t>
  </si>
  <si>
    <t>周明，毕业于中南财经政法大学，法学和金融综合学科背景，法商专著《为幸福规划财富》作者。现为北京市天元（武汉）律师事务所部门主任律师，中南财经政法大学武汉校友会常务理事，人和股权、家一律师+等法律平台首席法律顾问。曾先后就职于湖北省委组织部（选调生）、湖北乾坤律师事务所、北京浩天律师事务所。曾被第十四届亚洲私人银行与家族办公室峰会授予“优秀家族财富保全与传承设计”大奖，多次应邀在长江证券总部、交通银行总部等上市公司讲课。长期为企业家群体提供股权、收并购、家事与财富等复合型专业法律服务，在投行法律方向积累深厚，常有洞见。擅长与项目专家、投行专家、金融专家和财税专家协同处理企业家相关的疑难法律问题。</t>
  </si>
  <si>
    <t>本书运用理论分析和实务分析，基本无晦涩枯燥的法律条文解读，用通俗的辞藻诠释底层的法理，深入地解析家族信托的功能特点、适用场景。同时作者对家族信托最基础的财富风控功能、对应的信托结构以及案例做出详细说明。并基于财富风控功能，提出实现照顾家人、财富管理、家族传承等功能的有效路径，为想要了解、准备设立家族信托的人呈现出立体化的信托面貌。</t>
  </si>
  <si>
    <t>F832.49</t>
  </si>
  <si>
    <t>家族-私营企业-信托投资-研究-中国</t>
  </si>
  <si>
    <t>9787307234420</t>
  </si>
  <si>
    <t>978-7-307-23397-3</t>
  </si>
  <si>
    <t>智能机器人物流系统的运行策略优化研究</t>
  </si>
  <si>
    <t>邹碧攀 著</t>
  </si>
  <si>
    <t>邹碧攀，1990年3月生，湖北省汉川市人，华中科技大学管理科学与工程专业博士，现任中南财经政法大学副教授。研究方向为：智能仓储系统的运营管理与优化，多篇研究成果发表国际权威期刊上，主持多项国家级与省级课题。</t>
  </si>
  <si>
    <t>物流系统是供应链的物质与信息中转中心，它的运作效率会直接影响到企业供应链的运行成本、响应速度和柔性。随着电子商务的快速发展与产品生命周期的持续缩短，传统的自动化仓储系统已经无法满足企业对多品种、小批量物品的存取需求。本专著具体阐述智能机器人物流系统运行策略的分析与优化理论方法。首先介绍智能机器人物流系统的发展与应用现状；然后，阐述智能机器人存取系统的并行运行策略和紧致化智能机器人存取系统的存储策略优化方法、智能机器人订单拣选系统的指派策略优化方法、智能机器人拣选系统的能源管理策略优化方法和智能机器人分拣系统的路径规划与指派策略优化方法；最后，对智能机器人物流系统的未来发展趋势给出展望。</t>
  </si>
  <si>
    <t>F252.1-39</t>
  </si>
  <si>
    <t>智能机器人-应用-物流管理-研究</t>
  </si>
  <si>
    <t>9787307233973</t>
  </si>
  <si>
    <t>978-7-307-22838-2</t>
  </si>
  <si>
    <t>高铁对中国城市群发展空间失衡影响研究及政策启示</t>
  </si>
  <si>
    <t>刘莉文，张明 著</t>
  </si>
  <si>
    <t>刘莉文,武汉大学城乡规划学博士，国家注册城市规划师，江西师范大学城建学院副教授，城乡规划学硕士导师。长期从事城乡规划与设计、城市与区域规划、旅游规划与设计。</t>
  </si>
  <si>
    <t>本书在总结国内外的理论和实证知识基础上，梳理了国内外高铁影响的相关研究与实践经验，通过多学科融合，构建“双时间节点+多尺度”的实证研究框架，通过发放问卷和访谈，获得了翔实的一手资料，深入解读了研究背景和趋势，分析多尺度空间失衡状态及高铁建设前后的变化，探讨在全国、长江中游城市群和武汉城市圈三个尺度区域失衡变异，以及高铁影响下的空间变异机理和实证分析。本书共9章，从研究课题的提出到方法论研究，在三个空间尺度上实证研究，最后提出空间发展的政策建议和发展策略。</t>
  </si>
  <si>
    <t>F299.21</t>
  </si>
  <si>
    <t>高速铁路-影响-城市群-发展-研究-中国</t>
  </si>
  <si>
    <t>9787307228382</t>
  </si>
  <si>
    <t>978-7-307-22936-5</t>
  </si>
  <si>
    <t>淳林话品牌（第二卷）</t>
  </si>
  <si>
    <t xml:space="preserve">段淳林 著 </t>
  </si>
  <si>
    <t>F273.2-53</t>
  </si>
  <si>
    <t>品牌-企业管理-文集</t>
  </si>
  <si>
    <t>9787307229365</t>
  </si>
  <si>
    <t>978-7-307-23485-7</t>
  </si>
  <si>
    <t>法理学（第二版）</t>
  </si>
  <si>
    <t>全国法律类专业职业教育规划教材</t>
  </si>
  <si>
    <t>张东华 主编；孙丽虹，阎惠英 副主编</t>
  </si>
  <si>
    <t>张东华 ，女，1972年生，河北遵化市人 ，河北政法职业学院教授。主要负责法理学、宪法学和法制史等方面的教学和研究。</t>
  </si>
  <si>
    <t>本书共分为十六章，分别为法的概念、法的要素、法的价值、法的作用等相关知识。本书是针对高职高专的法理学教材。本书由河北政法职业学院的多位老师联合编写而成。本书对法理学的概念、要素、价值、作用等方面进行了介绍，同时安排了很多案例与相关历史资料供参考学习。本书是针对高职高专的法理学教材。本书由河北政法职业学院的多位老师联合编写而成。作为法学的基础学科，本书还以二维码的方式添加了课件与微课，有助于学生更好地进行学习。</t>
  </si>
  <si>
    <t>高职高专法律相关专业师生</t>
  </si>
  <si>
    <t>D90</t>
  </si>
  <si>
    <t>法理学</t>
  </si>
  <si>
    <t>9787307234857</t>
  </si>
  <si>
    <t>978-7-307-23290-7</t>
  </si>
  <si>
    <t>环境风险治理工具的行政法进路研究</t>
  </si>
  <si>
    <t>湖北省公益学术著作出版专项资金项目 国家社科基金项目“环境风险治理工具的行政法进路”</t>
  </si>
  <si>
    <t>戚建刚，兰皓翔，余海洋 著</t>
  </si>
  <si>
    <t>戚建刚，祖籍浙江杭州，中共党员，1976年3月出生。1999年5月，毕业于浙江大学法学院，获法学学士学位；2001年5月，毕业于中南财经政法大学法学院，获宪法与行政法学专业硕士学位；2005年5月，毕业于北京大学法学院，获宪法与行政法学专业博士学位；2006年—2008年在清华大学公共管理学院从事博士后研究。2010年—2011年国家留学基金委公派美国艾奥瓦大学法学院访问学者。2001年留中南财经政法大学任教，2006年破格晋升为副教授，2009年破格晋升为教授。2011年破格遴选为博士生导师。2013年到—2016年被聘为中南财经政法大学“文澜青年学者”。2017—2018年被评位中南财经政法大学“文澜特聘教授”，担任法学院博士生导师，中南财经政法大学法治发展与司法改革中心首席专家。现为教育部人文社科重点研究基地中南财经政法大学知识产权研究中心教授、博士生导师主要研究领域：政府法治、风险行政法、食品安全法、比较行政法、行政法基础理论。主国家课题2项，多次参与国家食品安全法律规范起草和论证工作。</t>
  </si>
  <si>
    <t>本书在总体上遵循“理论建构—实证分析—制度（对策）完善”的思路，分为三大部分，共13个章节。第一部分为环境风险治理工具行政法进路研究之一般理论，分为5个章节：第一章为行政法规范环境风险治理工具之理据，第二章为政府主导型环境风险治理工具之法理，第三章为市场主导型环境风险治理工具之法理，第四章为社会型环境风险治理工具之法理，第五章为三种环境风险治理工具互动与整合之法理。第二部分为我国环境风险治理工具面临的主要挑战，分为4个章节：第六章为政府主导型环境风险治理工具面临的挑战，第七章为市场主导型环境风险治理工具面临的挑战，第八章为社会型环境风险治理工具面临的挑战，第九章为三种环境风险治理工具之间缺乏互动与整合的现状及其原因。第三部分为环境风险治理工具之行政法规制，分为4个章节：第十章为环境风险治理工具选择与运用的域外经验，第十一章为行政法规制环境风险治理工具的基本遵循，第十二章为行政法规制环境风险治理工具的进路，第十三章为三种环境风险治理工具互动与整合的行政法制度。</t>
  </si>
  <si>
    <t>D922.684</t>
  </si>
  <si>
    <t>环境保护法-行政法-研究-中国</t>
  </si>
  <si>
    <t>9787307232907</t>
  </si>
  <si>
    <t>978-7-307-23418-5</t>
  </si>
  <si>
    <t>劳动合同制度信任研究：基于主体的“制度体验”的影响分析</t>
  </si>
  <si>
    <t>中南财经政法大学青年学术文库</t>
  </si>
  <si>
    <t>刘丹 著</t>
  </si>
  <si>
    <t>刘丹，中南财经政法大学社会学系讲师，硕士生导师，主要从事劳动力就业、企业社会学领域的研究。曾获得省部级课题一项、校级科研课题一项、校级教学研究项目一项。在《中国社会科学（内部文稿）》《青年研究》《山东社会科学》《学习与实践》《河南社会科学》等核心期刊发表论文数篇，《中国社会科学文摘》转载一篇。</t>
  </si>
  <si>
    <t>我国实行的劳动合同制度以契约的形式确定了劳动者和用人单位的权利和义务，为保护广大劳动者的合法权益提供了强有力的法律基础和制度保障。《劳动合同制度信任研究：基于主体的“制度体验”的影响分析》本书主要围绕我国目前实行的劳动合同制度进行研究，以企业员工为研究对象，通过问卷调查的形式，考察劳动合同制度信任的状况和特征。全书共分7章，分别是：绪论部分，研究设计部分，劳动合同制度信任的状况和差异，劳动合同制度信任的作用和路径，规律和启示，等等。本书以制度信任为研究主题，关注劳动合同制度的信任问题。通过对实证调查数据的描述分析、回归分析和路径分析，考察企业员工对劳动合同制度信任的状况、特征和差异，在实证研究的基础上，分析了“制度体验”对制度信任的具体影响作用及普遍意义，提出了建构制度信任的基本思路，具有一定的学术研究意义。</t>
  </si>
  <si>
    <t>D922.524</t>
  </si>
  <si>
    <t>劳动合同-司法制度-研究-中国</t>
  </si>
  <si>
    <t>9787307234185</t>
  </si>
  <si>
    <t>978-7-307-23476-5</t>
  </si>
  <si>
    <t>国际法与比较法论丛（第二十八辑）</t>
  </si>
  <si>
    <t>李双元 主编</t>
  </si>
  <si>
    <t>李双元，湖南师范大学终身教授，我国著名国际私法学家，全国杰出资深法学家，中国国际私法学会名誉会长，《时代法学》主编，曾任国务院学位委员会（第三届）学科评议组成员，中国法学会理事，全国博士后流动站管委会专家组成员，中国国际经济贸易仲裁委员会委员，中国行为法学会副会长。</t>
  </si>
  <si>
    <t>《国际法与比较法论丛》（第二十八辑）分为国际私法、国际法、国际经济法、比较法与其他、国际法资料等几大部分，论述了长臂管辖权、间接管辖权制度的构建、涉外家事年度研究报告、《民法典》时代国际惯例的适用、国际法的角色定位和价值因应、国际版权保护的实践和困境及其应对、232钢铝关税、补贴和反补贴、“德法兼修”涉外法治人才培养的目标与实践等问题。</t>
  </si>
  <si>
    <t>D99-53;D908-53</t>
  </si>
  <si>
    <t>国际法-文集</t>
  </si>
  <si>
    <t>9787307234765</t>
  </si>
  <si>
    <t>978-7-307-23379-9</t>
  </si>
  <si>
    <t>常设仲裁法院仲裁规则指南</t>
  </si>
  <si>
    <t>[美] 布鲁克斯·戴利, [加]叶夫根尼娅·戈里亚切娃，[加]休·梅格 著；肖水平 主审</t>
  </si>
  <si>
    <t>肖永平，肖永平，男，汉族，湖北麻城人，1966年2月28日出生，武汉大学教授。曾获湖北省首届社会科学优秀成果奖，霍英东基金会高校青年教师奖，"中国法治之路"青年法律论文优秀奖，首届珞珈青年赤子奖等11项奖励，著有《中国冲突法立法问题研究》。</t>
  </si>
  <si>
    <t>2012年12月，常设仲裁法院（PCA）正式通过了《常设仲裁法院规则》(A GUIDE TO THE PCA ARBITRATION RULES)（简称2012年《PCA规则》或者《规则》），它是针对国家、国有实体和政府间组织的争议仲裁的现代程序性规则。本书是对《规则》的指南和评论的翻译。
本书主要分为引言、2012年《PCA仲裁规则》和附件三大部分，对《PCA仲裁规则》做了简要介绍，对仲裁庭的组成、仲裁程序和裁决等都进行了详细介绍和评论。</t>
  </si>
  <si>
    <t>D994</t>
  </si>
  <si>
    <t>国际仲裁-研究</t>
  </si>
  <si>
    <t>9787307233799</t>
  </si>
  <si>
    <t>978-7-307-23456-7</t>
  </si>
  <si>
    <t>成员权基本理论研究</t>
  </si>
  <si>
    <t>任中秀 著</t>
  </si>
  <si>
    <t>任中秀，女，山西太谷人。山西财经大学法学院副院长、副教授、硕士生导师，民商法学博士，比较法学博士后，主要从事民商法学教学与研究。曾赴德国慕尼黑大学法学院（2012年）、美国哥伦比亚大学法学院（2016年）访学。担任中国商业法研究会理事、山西省法学会民法学研究会常务理事、山西省法学会商法学研究会常务理事。先后发表学术论文二十余篇，出版《农村宅基地使用权研究》《德国团体法中的成员权研究》等著作3部，主持教育部人文社会科学研究青年基金项目，中国法学会课题、山西省哲学社会科学项目等省部级课题十余项。</t>
  </si>
  <si>
    <t>该书首先探讨了成员权存在的社会基础与团体基础，为成员权研究奠定理论前提，之后以成员权的性质、内容及救济为主线展开比较法的探析，最后提出了完善我国成员权的理论与立法构想。该书认为：1.当代市民社会理论由传统的“国家－社会”二分法向“国家－市场社会－市民社会”三分法转变，经济团体与非经济团体分属于市场社会与市民社会，构成当代成员权存在的社会基础。财团法人、一人公司均不是成员权的存在基础，只有具有团体人格的组织才是成员权存在的团体基础。2.成员权既是法律关系，也是一种民事权利。大陆法系认为成员权是绝对权，英美法系认为成员权是基于信义义务产生的法定契约权利。各国均认可成员权具有非财产性的权能，但德国认为成员权本质上是非财产权。3.成员权的核心权能为参与权，表决权、提案权、参与管理权、信息权等权能均是该权能的具体体现。各国法均有较完整的各项权能的立法或司法判例。德国法以侵权法保护成员权，将侵犯成员权的行为进行类型化研究；而美国法关于直接诉讼的各种情形多数与德国侵权类型接近。两大法系对成员权的救济效果接近。4.我国立法中已有的关于成员权的规定比较分散，应当进一步体系化，可以通过成员权的一般性立法完善现有成员权制度。</t>
  </si>
  <si>
    <t>D921</t>
  </si>
  <si>
    <t>权力-研究-中国</t>
  </si>
  <si>
    <t>9787307234567</t>
  </si>
  <si>
    <t>978-7-307-23493-2</t>
  </si>
  <si>
    <t>未成年人社区矫正制度研究</t>
  </si>
  <si>
    <t>张蓓蓓 著</t>
  </si>
  <si>
    <t>张蓓蓓，国家二级心理咨询师。2009年毕业于中南财经政法大学，获法学学士学位、管理学学士学位；2011年毕业于武汉大学，获法学硕士学位。现为中南财经政法大学博士研究生，研究方向为刑法学、犯罪学、未成年人法学，发表法学论文多篇。</t>
  </si>
  <si>
    <t>未成年人是实现中华民族伟大复兴的生力军，未成年人司法体系的完善与否是反映我国法治文明的窗口，未成年人事务治理水平的提升事关国家治理体系和治理能力现代化。2020年7月1日起施行的《中华人民共和国社区矫正法》本着“最有利于未成年人原则”对未成年人社区矫正作出特别规定，但实践中存在的诸多问题使矫正效果大打折扣。本书系统梳理了未成年人社区矫正制度和有效经验，对一些理论和实践问题作出回应，综合运用教义分析、比较研究、实证研究的方法，注重法学、犯罪学、社会学、心理学等多学科交叉、多视角切入，希望对未成年人社区矫正制度的完善提供参考和帮助。</t>
  </si>
  <si>
    <t>D926.74</t>
  </si>
  <si>
    <t>社区-监督改造-研究-中国</t>
  </si>
  <si>
    <t>9787307234932</t>
  </si>
  <si>
    <t>978-7-307-23347-8</t>
  </si>
  <si>
    <t>劳动就业与收入分配</t>
  </si>
  <si>
    <t>杨胜利，王伟荣 编著</t>
  </si>
  <si>
    <t>杨胜利，男，1982年10月出生，河北肃宁人，法学博士。现为河北大学经济学院副教授，硕士研究生导师。主要从事劳动与社会保障、人口迁移流动与城镇化等教学与研究工作。主持国家社科基金项目、全国教育科学规划项目、河北省社科基金项目等课题10余项，出版专著2部，先后在《中国人口科学》《中国人力资源开发》《人口学刊》等学术期刊发表论文60余篇。</t>
  </si>
  <si>
    <t>本书为河北大学国家级和省级一流本科专业经济学建设系列教材之一，是河北大学第九批教改项目成果。教材主要分为上、中、下三篇，上篇介绍了劳动就业的相关理论与现代劳动就业的挑战；中篇主要从我国收入分配的方式及其与宏观变量之间的关系入手，展开介绍了收入分配的理论、制度变迁、功能性与规模性收入分配；下篇从改善收入分配格局、促进共同富裕角度出发，介绍了职业培训在劳动就业与收入分配中的创新性发展。全书环环相扣，逻辑严谨，思路清晰，运用科学有效的方法，将整本书构成一个完整的知识体系，对相关专业的学生及研究劳动就业与收入分配的学者及具有积极的参考作用。</t>
  </si>
  <si>
    <t>高校经济学相关专业师生</t>
  </si>
  <si>
    <t>D669.2</t>
  </si>
  <si>
    <t>劳动就业-中国-高等学校-教材</t>
  </si>
  <si>
    <t>9787307233478</t>
  </si>
  <si>
    <t>978-7-307-23450-5</t>
  </si>
  <si>
    <t>残障权利研究（第十辑）</t>
  </si>
  <si>
    <t>张万洪 主编；丁鹏 执行主编</t>
  </si>
  <si>
    <t>张万洪，法学博士，武汉大学法学院教授、博士生导师，武汉大学人权研究院（国家人权教育与培训基地）院长；主要研究方向为：法理学、人权法、残障法。</t>
  </si>
  <si>
    <t>本书包括“残障、法治与社会”“残障与教育”“残障与就业”“精神与智力障碍”“译介”“评论”几大部分，具体论述了以下几方面的内容：残障人士家庭暴力人身安全保护令的数据统计分析、残障人无障碍生活法律保障的逻辑与反思、技职院校无障碍环境改善路径的反思、我国残障者按比例就业制度的异化及优化方向研究、生态系统视角下残障者就业支持体系的不足与完善研究和残障妇女应对家庭暴力的经历和启示等内容。本书是残障权利研究第十辑。本书汇集了多篇国内与国外的关于残障人士的相关权利保护与促进的研究性文章，其中包括但不限于残障与法治社会、残障与教育、残障与就业、残障与精神疾病等，体现了近来相关研究的热点与进展。</t>
  </si>
  <si>
    <t>D922.182.34</t>
  </si>
  <si>
    <t>残疾人保障法-研究-中国</t>
  </si>
  <si>
    <t>9787307234505</t>
  </si>
  <si>
    <t>978-7-307-23304-1</t>
  </si>
  <si>
    <t>地方高校英语类专业教学改革与实践探索</t>
  </si>
  <si>
    <t>岑海兵，陈曼 主编</t>
  </si>
  <si>
    <t>岑海兵, 湖北浠水人，华东师范大学外国语学院博士研究生。现为黄冈师范学院外国语学院院长，教授，华东师范大学外国语学院博士硕士生导师，湖北省翻译协会副会长，国际应用语言学学会会员。先后主持和参与多项省级科、教研项目，公开发表学术论文20余篇。</t>
  </si>
  <si>
    <t>本书是黄冈师范学院英语类专业教师在教学和科研实践方面的总结，是教学实践探索的成果。全书共分为5个部分，第一部分聚焦人才培养模式改革，第二部分探讨课堂教学创新，第三部分探索英语类专业课程思政实践路径，第四、第五部分分别关注毕业论文指导和实践实训等英语类专业人才培养实践环节。这些文章体现了黄冈师范学院外国语学院教师对英语类专业人才培养实践的探索与反思，研究成果为培养适应地方经济文化发展的高校英语类专业人才、进一步落实新文科建设理念、提升英语类专业人才实践能力、培养具有中国情怀和国际视野英语人次提供了思路和方法，具有一定的实践指导意义。</t>
  </si>
  <si>
    <t>H319.1</t>
  </si>
  <si>
    <t>英语-教学改革-研究-高等学校</t>
  </si>
  <si>
    <t>9787307233041</t>
  </si>
  <si>
    <t>978-7-307-23308-9</t>
  </si>
  <si>
    <t>宋元韵图五种用字研究</t>
  </si>
  <si>
    <t>遆亚荣 著</t>
  </si>
  <si>
    <t>遆亚荣，女，汉族，山西临汾人。2002年—2006年就读于长沙理工大学，获文学学士学位；2006年—2011年就读于华中科技大学，分别获文学硕士、文学博士学位，语言学及应用语言学专业，主攻汉语史方向。多年来一直从事高校教学与管理工作，现为湖北大学文学院教师，主要研究领域为汉语史、计算语言学、汉语国际教育。</t>
  </si>
  <si>
    <t>《宋元韵图五种用字研究》一书选取《韵镜》《七音略》《四声等子》《切韵指掌图》《经史正音切韵指南》五种具有代表性的宋元韵图，从韵图用字这个最为基础的环节切入，展开全面整理与分析比较。为实现韵图与韵书、韵图之间用字的综合比较，本书建立了宋元五种韵图用字数据库，并且结合研究需求将结构各异的韵图统一为韵图数据表，在此基础上利用计算机程序完成了大量数据的处理，为韵图数字化整理和数字化研究提出了一套完整的、适用的、可操作的解决方案。书中将五韵图中所有韵字的字形、音韵地位与《广韵》所收韵字进行一一比较，对用字不同的情况进行具体分析，探明五韵图各自的用字特点。经过统计，可以看出宋元五种韵图与宋金韵书的关系:五种韵图用字与《广韵》的相合比例均在80%以上，相异用字中有很多与《集韵》《五音集韵》相合，表明宋元韵图主要依《广韵》列字，并且依据后出韵书如《集韵》《五音集韵》等进行过修订。此外，还将五种韵图用字进行相互比较，具体判定各韵图的用字情况，从而勾画出宋元韵图用字的历史演变轨迹。经分析发现，宋元五种韵图之间在用字上存在大量不同，但《韵镜》与《七音略》《七音略》与《四声等子》、《四声等子》与《切韵指掌图》《切韵指掌图》与《经史正音切韵指南》之间用字相合比例均达到50%以上，这表明韵图发展中的一脉相承。</t>
  </si>
  <si>
    <t>H11</t>
  </si>
  <si>
    <t>古汉语-音韵学-研究-宋元时期</t>
  </si>
  <si>
    <t>9787307233089</t>
  </si>
  <si>
    <t>978-7-307-23406-2</t>
  </si>
  <si>
    <t>唐宋《蝶恋花》词研究</t>
  </si>
  <si>
    <t>楚风汉韵文库</t>
  </si>
  <si>
    <t>黄盼 著</t>
  </si>
  <si>
    <t>黄盼（1990— ），女，汉族，研究方向为唐宋文学、词学，现为湖北第二师范学院文学院讲师，已出版学术编著一部，发表学术论文10余篇，其中CSSCI论文5篇，主持并参与各类课题多项。</t>
  </si>
  <si>
    <t>本书以《蝶恋花》调作为研究单位，以唐五代、北宋和南宋三期作为研究范围，从词的调名溯源和其音乐宫调问题入手。第一章和第二章从整体研究的角度探讨了《蝶恋花》调的调名、音乐问题和体制；第三章、第四章和第五章从历时的角度考察了《蝶恋花》词的填制历程、题材、功用、文化意蕴和艺术特征；第六章从个案分析的角度逐一分析了在唐宋《蝶恋花》词的发展中具有里程碑式重要地位的名家。附录部分则主要对唐宋《蝶恋花》词进行辑录，对《蝶恋花》韵部、调体进行详述。</t>
  </si>
  <si>
    <t>I207.23</t>
  </si>
  <si>
    <t>词（文学）-诗词研究-中国-古代</t>
  </si>
  <si>
    <t>9787307234062</t>
  </si>
  <si>
    <t>978-7-307-23540-3</t>
  </si>
  <si>
    <t>古诗英译教程——以王维诗歌为例</t>
  </si>
  <si>
    <t>冯奇 主编；张欣，庄甘林，陈启君 副主编</t>
  </si>
  <si>
    <t xml:space="preserve">冯奇，文学博士，现任上海外国语大学贤达经济人文学院外语学院院长，教授，博士生导师，国家社科基金项目通讯评审专家、国家社科基金项目结项成果鉴定专家，中国翻译认知研究会常务理事，上海市中高级口译专家组成员。历任上海大学外国语学院副院长，上海市翻译硕士专业学位教育指导委员会第一届专家组成员等。主持国家社科基金中华学术外译“中国文学叙事传统研究”项目，主持全国翻译硕士专业学位教育指导委员会重点项目一项，主持上海市教委项目一项，主持上海大学项目一项，参与国家社科基金项目两项。
</t>
  </si>
  <si>
    <t>本书从王维诗集中精选54首佳作，按照古诗的主题、内容、情感将54首古诗分成六个类别和部分，即边塞、田园、赠答、山水、咏物和送别诗。每个部分的9首古诗进一步按照内容差异，被系统和均匀地分成三章。每章都包括诗歌背景、古诗原文、古诗译文、译文赏析几部分，有助于引导读者领略译文的诗性、文化性、唯美生动的视觉信息、丰富多样的翻译技巧，能够使读者提高中华文化的外译和传播能力，在提升英语翻译功底的同时，提升对中华文化内涵的理解。</t>
  </si>
  <si>
    <t>高校英语翻译相关专业师生</t>
  </si>
  <si>
    <t>I207.22</t>
  </si>
  <si>
    <t>唐诗-英语-翻译-教材</t>
  </si>
  <si>
    <t>9787307235403</t>
  </si>
  <si>
    <t>978-7-307-23281-5</t>
  </si>
  <si>
    <t>黔词注评</t>
  </si>
  <si>
    <t>戴永恒 撰著</t>
  </si>
  <si>
    <t>戴永恒，广西师范大学中国古代文学专业博士研究生、副教授。主要研究方向为骈文学、词学、贵州地域文学等。先后主持和参与国家社科基金、贵州省社科规划、贵州省高校人文社科、贵州省高等学校教学内容和课程体系改革等各级各类研究项目，公开发表论文10余篇，出版学术著作《黔词研究》。</t>
  </si>
  <si>
    <t>本书精选了莫友芝、周婉如、唐树义、石赞清、陈钟祥等我国贵州地区清代词人的作品约300首，并进行评注，在注释部分尽可能地详细，包括地名、人名、史实、时事等；在评析部分则对词作的背景、艺术风貌联系此人的经历来做阐述和分析，从词作中的典故到用字，再到其思想感情与意蕴都做了较详细的注解，有对历史风物的描绘，也有对地方风光的刻画。本书不仅具有史料和鉴赏价值，对贵州词学研究和贵州地方文化研究也有重要的意义。本书是一本词作注评集。书中收录了二十多位在历史上较有名气的贵州词人的词作若干，作者对这些作品进行了注释和评析。本书所选的词作所据底本多为民国刻本，采取逐篇注释的方式进行释义与考辨，力求严谨、准确。</t>
  </si>
  <si>
    <t>词（文学）-诗歌研究-贵州-清代</t>
  </si>
  <si>
    <t>9787307232815</t>
  </si>
  <si>
    <t>978-7-307-23386-7</t>
  </si>
  <si>
    <t>宋明儒学之重构——王船山哲学文本的诠释（全二册）</t>
  </si>
  <si>
    <t>程志华 著</t>
  </si>
  <si>
    <t>程志华，男，哲学博士，教授、博士生导师，河北师范大学原副校长，现任河北大学哲学与社会学学院院长，兼任河北大学学术委员会常务副主任、《河北大学学报》（哲学社会科学版）主编。为国家“万人计划”哲学社会科学领军人才，享受国务院政府特殊津贴和河北省政府特殊津贴，河北省省管优秀专家、杰出专业技术人才、优秀社科青年专家。主要研究领域为儒家哲学、比较哲学和儒学史，出版著作7部，发表学术论文100多篇，其中在《哲学研究》发表11篇。</t>
  </si>
  <si>
    <t>本书基于王船山哲学文本，参照“内在诠释”的理路以及诠释之“道”“术”的策略技巧，对王船山哲学进行研究，提出诸如宋明儒学“三系说”、“无终始”即现实世界的宇宙论、“太极”本体论、性之潜在与实现、两个层面的工夫论、基于“进化”的循环历史观、君权的“合法性”“正当性”以及“资治论”等一些新的观点，并提出儒学“实存道德描述”“形上学”“形上道德实践”三种形态，通过将王船山与黄宗羲等同时代的儒者一起置于明末清初儒学“形上道德实践”形态，对王船山哲学进行儒学史定位，为清代以后儒学包括现代新儒学奠定基本方向。</t>
  </si>
  <si>
    <t>B249.25</t>
  </si>
  <si>
    <t>哲学</t>
  </si>
  <si>
    <t>王夫之（1619-1692）-哲学思想-研究</t>
  </si>
  <si>
    <t>9787307233867</t>
  </si>
  <si>
    <t>978-7-307-22497-1</t>
  </si>
  <si>
    <t>庄子通义</t>
  </si>
  <si>
    <t>阳明学要籍选刊</t>
  </si>
  <si>
    <t>[明]朱得之 著；蒋丽梅 编校</t>
  </si>
  <si>
    <t xml:space="preserve">蒋丽梅，女，汉族，1980年11月生，江苏靖江人，哲学博士，北京师范大学哲学学院副教授、硕士生导师。其主讲课程为（本科课程）中国哲学、现当代中国哲学，（研究生课程）中国哲学专题。其研究方向为老庄思想、魏晋玄学。       </t>
  </si>
  <si>
    <t>明代朱得之的《庄子通义》是现存明代最早的一部解庄著述，其在继承前人解庄成果的基础上，会通儒道，注重吸收阳明心学的思想，以心学解庄，开创了庄学的新局面。其对《庄子》外、杂篇真伪的考论及对《庄子》《列子》关系的辨析也对庄学产生了深远的影响。本书编校者以《庄子通义》浩然斋本为底本，参校丁坊本、李栻本和傅山本进行点校，其中浩然斋本朱得之的旁注也全部摘录。朱得之所录褚伯秀本，则与张京华所校《庄子义海纂微》进行比对，出脚注于下。</t>
  </si>
  <si>
    <t>B223.55</t>
  </si>
  <si>
    <t>道家</t>
  </si>
  <si>
    <t>9787307224971</t>
  </si>
  <si>
    <t>978-7-307-23438-3</t>
  </si>
  <si>
    <t>湖北高校马克思主义学院和马克思主义理论学科建设调查</t>
  </si>
  <si>
    <t>李资源，卢江，金鑫，张璋 等 著</t>
  </si>
  <si>
    <t>李资源，中南民族大学二级教授、博士生导师。湖北省高校人文社科重点研究基地“民族政策与社会发展”研究中心主任，兼任国家民委第三届决策咨询委员会专家委员。湖北省政府督学、省高等学校思想政治理论课教学指导委员会副主任委员兼秘书长，省高校马克思主义理论教育研究会秘书长。先后主持国家社科基金项目6项，出版独著、合著20余部，发表论文百余篇。</t>
  </si>
  <si>
    <t>马克思主义学院肩负着马克思主义理论学科建设和培育社会主义合格建设者和可靠接班人的重任。高校马克思主义理论学科是我国哲学社会科学的基础学科。全面、准确掌握湖北高校马克思主义学院和马克思主义理论学科建设和发展情况十分必要。
本书通过大型调研，总结了近十年来湖北高校马克思主义学院和马克思主义理论学科建设的主要成绩，特别是近三年来的建设情况，梳理了湖北高校马克思主义学院和马克思主义理论学科建设中存在的问题，提出了进一步加强高校马克思主义学院和马克思主义理论学科建设的对策建议。
本书对于提高湖北高校思想政治理论课教育教学质量，增强大学生在思想政治理论课中的获得感也具有十分重要的意义。</t>
  </si>
  <si>
    <t>A81-4</t>
  </si>
  <si>
    <t>马列主义</t>
  </si>
  <si>
    <t>地方高校-马克思主义理论-学科建设-研究-湖北</t>
  </si>
  <si>
    <t>9787307234383</t>
  </si>
  <si>
    <t>978-7-307-23361-4</t>
  </si>
  <si>
    <t>那些年，我们在珞珈山上做助教——“珞珈山上的小狐狸”征文比赛文集</t>
  </si>
  <si>
    <t>珞珈博雅文库·通识课堂系列</t>
  </si>
  <si>
    <t>李建中 主编</t>
  </si>
  <si>
    <t>武汉大学二级教授，博士生导师，文艺学学科带头人
。武汉大学珞珈杰出学者，武汉大学通识教育中心主任
。国务院突出贡献专家，教育部马工程首席专家，宝钢奖全国优秀教师。中国古代文学理论学会副会长，中国《文心雕龙》学会副会长。中国中外文艺理论学会常务理事，中国大学通识教育联盟常务理事</t>
  </si>
  <si>
    <t>“武大通识3.0”课程建设的进一步开展，对通识课程的研究生助教提出了更高的要求，既要像狐狸一样拥有通识博雅的学术眼光，也要带着刺猬一般的专业精神和学术品质不懈努力。本书收录了71篇优秀助教的心得体会，概括了研究生助教的三重身份（参与者、见证者、受益者）和三大收获（澡雪精神，在经典学习中提升自我；憬然有悟，在学术研讨中启发新知；百尺竿头，在助教工作中锻炼能力），既是对通识教育助教工作的归纳，也包含了对未来的展望。</t>
  </si>
  <si>
    <t>G40-012</t>
  </si>
  <si>
    <t>通识教育-研究生教育-教学研究-文集</t>
  </si>
  <si>
    <t>9787307233614</t>
  </si>
  <si>
    <t>978-7-307-23196-2</t>
  </si>
  <si>
    <t>中国文献辨伪学史稿（全三册）</t>
  </si>
  <si>
    <t>辨伪研究书系 湖北省学术著作出版专项资金资助项目</t>
  </si>
  <si>
    <t>司马朝军 编著</t>
  </si>
  <si>
    <t xml:space="preserve">司马朝军，又名马朝军，上海社会科学院历史研究所研究员，祖籍湖北，生于湖南南县。1986年9月考入武汉大学中文系，1990年6月获文学士学位。1998年9月5日重返珞珈山，攻读古典文献学，2001年6月获管理学博士学位。2001年8月至2003年6月在复旦大学中国语言文学博士后流动站从事研究工作。2003年7月开始在武汉大学信息管理学院任教，现在上海社科院工作。 </t>
  </si>
  <si>
    <t>《中国文献辨伪学史稿》本书为《辨伪研究书系》中的一种。本书按照时间顺序，从先秦至现代的文献辨伪学者的著作中勾稽出展示其文献辨伪实践与文献辨伪理论研究的文字，汇集成书，有的还进行了简单的析论。文书以朝代为序，收录了历代文献辨伪的诸位学者的辨伪文献，并对其进行简单的分析考辨，梳理了二千多年文献辨伪学的盛衰之路。本书资料丰富，对文献辨伪学、中国学术史的研究有参考价值。《中国文献辨伪学史稿》本书为《辨伪研究书系》中的一种。本书按照时间顺序，从先秦至现代的文献辨伪学者的著作中勾稽出展示其文献辨伪实践与文献辨伪理论研究的文字，汇集成书，有的还进行了简单的析论。文书以朝代为序，收录了历代文献辨伪的诸位学者的辨伪文献，并对其进行简单的分析考辨，梳理了二千多年文献辨伪学的盛衰之路。本书资料丰富，对文献辨伪学、中国学术史的研究有参考价值。</t>
  </si>
  <si>
    <t>G256.22</t>
  </si>
  <si>
    <t>文献-辩位-研究-中国</t>
  </si>
  <si>
    <t>9787307231962</t>
  </si>
  <si>
    <t>978-7-307-23251-8</t>
  </si>
  <si>
    <t>信息技术类专业教学设计与案例分析</t>
  </si>
  <si>
    <t>教育硕士示范性教材丛书</t>
  </si>
  <si>
    <t>肖茵茵，张锐，欧阳佳 主编</t>
  </si>
  <si>
    <t>肖茵茵，女，中山大学计算机软件与理论专业博士，现任广东技术师范大学网络空间安全学院副教授、副书记，电子信息专业（网络安全技术及应用方向）硕士研究生导师。长期从事电子商务安全、信息技术类职业技术教育方面的研究与教学工作。主持教学研究项目9项（含省部级以上项目5项）、省级科研项目1项。</t>
  </si>
  <si>
    <t>高校信息技术相关专业研究生</t>
  </si>
  <si>
    <t>G202</t>
  </si>
  <si>
    <t>信息技术-教学研究-研究生-教材</t>
  </si>
  <si>
    <t>9787307232518</t>
  </si>
  <si>
    <t>978-7-307-23276-1</t>
  </si>
  <si>
    <t>学前教育原理</t>
  </si>
  <si>
    <t>覃江梅，蔡晓冰 主编</t>
  </si>
  <si>
    <t>覃江梅，博士、副教授、硕士生导师，广东技术师范大学教育科学与技术学院学前教育系专业教师, 广东省高等学校“千百十”人才校级培养对象（第七批）。研究领域为学前教育基本理论、幼儿园课程与教学、家庭教育。主持并已完成教育部人文社会科学研究项目1项、广州市哲学社会科学基金1项。发表学术论文10多篇。</t>
  </si>
  <si>
    <t>本书是基于“双师型”教师培养的教育硕士培养体系改革研究系列教材之一。广东技术师范大学进行了“示范课程教材建设”，在此背景下，为打造该校“双师型”教育品牌与特色，加快推进学前教育专业师资质量的提升，编写了此教材。本教材共分为六章内容，遵循理论和实践相结合的原则，从不同方面阐述了学前教育基本理论知识和学前教育实践知识，内容丰富，循序渐进，在确保内容深度的同时也紧扣学前教育发展实际。本教材可供高校学前教育专业本科生和研究生使用。</t>
  </si>
  <si>
    <t>高校学前教育相关专业研究生</t>
  </si>
  <si>
    <t>G610</t>
  </si>
  <si>
    <t>学前教育-教育理论-研究生-教材</t>
  </si>
  <si>
    <t>9787307232761</t>
  </si>
  <si>
    <t>978-7-307-23372-0</t>
  </si>
  <si>
    <t>职业生涯规划与创业教育</t>
  </si>
  <si>
    <t>林素絮，林欣，劳业辉 主编</t>
  </si>
  <si>
    <t>林素絮，副教授，硕士生导师。
研究领域为教育经济学、职业教育、人力资本。主持广东省哲学社会科学项目、教育部产学研项目、广东省教育规划项目、广东省教育厅项目若干项，在《高教探索》《情报理论与实践》等刊物发表学术论文30多篇，指导学生获国家级奖项多项。</t>
  </si>
  <si>
    <t>本书是教育硕士示范性教材丛书之一。针对目前高校毕业生就业问题日益突出的局面以及社会上严峻的就业形势，本书从职业生涯规划和创业教育的各个方面进行分析，结合现实生活中的案例 ，重点指导学生该如何更好地认识自己，更好地做好职业生涯规划，从而实现高质量就业或创业。全书共分为十章内容，从职业生涯规划概述、认识自我与探索职业、职业定位与职业生涯规划书的制订、职业生涯规划的阶段管理等方面阐述了相关知识，适合高校各专业学生使用。</t>
  </si>
  <si>
    <t>高校公共课研究生</t>
  </si>
  <si>
    <t>G647.38</t>
  </si>
  <si>
    <t>职业选择-研究生-教材</t>
  </si>
  <si>
    <t>9787307233720</t>
  </si>
  <si>
    <t>978-7-307-23474-1</t>
  </si>
  <si>
    <t>对分课堂：为深度学习而教</t>
  </si>
  <si>
    <t>赵婉莉 著</t>
  </si>
  <si>
    <t>G424.21</t>
  </si>
  <si>
    <t>课堂教学-教学模式-研究</t>
  </si>
  <si>
    <t>9787307234741</t>
  </si>
  <si>
    <t>978-7-307-23378-2</t>
  </si>
  <si>
    <t>有声书平台用户使用行为影响因素模型构建与实证研究</t>
  </si>
  <si>
    <t>叶阳 著</t>
  </si>
  <si>
    <t>叶阳（1989.02-），男，湖北武汉人，博士。2018年毕业于武汉大学信息管理学院，获得管理学博士学位，2019年7月于江汉大学人文学院新闻传播系任教，教授广告效果评估、新闻传播学研究方法等课程。研究方向为：数字出版、新媒体平台用户行为等。先后参与、主持国家社科基金、国家新闻出版广电总局课题项目、校级科研项目6项，并在《出版发行研究》《图书馆学研究》《出版科学》《出版广角》等CSSCI刊物上发表论文十余篇。代表文章作为：有声阅读平台用户内容付费意愿影响因素研究；有声书APP用户使用行为影响因素分析等。</t>
  </si>
  <si>
    <t>近年来，随着网络技术的发展和移动终端的普及，各类有声书平台得以产生并迅速发展。本研究按照消费者决策形成机制和消费者行为相关理论，解构了有声书平台用户使用行为，将其划分为采纳行为，持续使用行为和内容付费行为三部分。并依据理论和使用情景构建影响因素模型，进而对三组模型进行实证分析，找出影响因素之间的关系，并在此基础上为处于不同发展阶段的平台企业提供运营策略。本书在阐释了有声书平台相关概念及特征后，将有声书平台用户的使用行为细分为“采纳行为”“持续使用行为”“内容付费行为”，并建立相关模型，分析三者之间转化的趋势，为有声书平台如何最大限度地吸引用户提供意见及建议。</t>
  </si>
  <si>
    <t>G2-39</t>
  </si>
  <si>
    <t>互联网络-应用-知识传播-影响因素-研究</t>
  </si>
  <si>
    <t>9787307233782</t>
  </si>
  <si>
    <t>978-7-307-23329-4</t>
  </si>
  <si>
    <t>幼儿园组织与管理（第二版）</t>
  </si>
  <si>
    <t>杜燕红，张一楠 主编</t>
  </si>
  <si>
    <t xml:space="preserve">杜燕红：洛阳师范学院学前教育学院副院长，教授，硕士研究生导师，学前教育专业博士。主要研究领域：学前儿童心理发展与教育、学前教育政策与管理、学前教师教育、幼儿园课程等。荣获中原英才计划（育才系列）中原领军人才、河南省教科文卫体系统优秀工匠人才、河南省高等学校教学名师等荣誉。             张一楠：洛阳师范学院学前教育学院教研室主任，副教授，学前教育专业博士。研究领域：幼儿园课程。          </t>
  </si>
  <si>
    <t>《幼儿园组织与管理》是学前教育专业的主要专业基础课之一，也是幼儿园园长、教师在职培训的必修课程。开设本课程的目的在于为学习者提供一种新的思维方法和问题解决手段，更好地培养学生的管理创新思维和管理创新能能力，成为懂管理、会管理、有管理意识的专业化师资。
本门课程以现代管理学、教育管理学以及学前教育学的基本理论为指导，研究幼儿园管理现象及其规律，帮助学习者通过对管理职能和幼儿园管理实践活动的学习，使学习者对幼儿园管理所包含的管理知识和策略，幼儿园管理中人、财、物和环境四大要素及管理的具体内容有一个全面的把握和认识。提高学习者综合运用所学管理知识的能力，树立正确的管理理念，培养综合素质。 此次为第二版修订，修订版教材共有十章内容，每章内容围绕一个主题展开，每章又由由导读、案例分析、拓展阅读、图表说明、课后思考题等组成。</t>
  </si>
  <si>
    <t>高职高专学前教育相关专业</t>
  </si>
  <si>
    <t>G617</t>
  </si>
  <si>
    <t>幼儿园-组织管理-高等职业教育-教材</t>
  </si>
  <si>
    <t>9787307233294</t>
  </si>
  <si>
    <t>978-7-307-23249-5</t>
  </si>
  <si>
    <t>教育公平视域下城乡教育一体化研究</t>
  </si>
  <si>
    <t>李淼 著</t>
  </si>
  <si>
    <t>李淼，武汉科技大学马克思主义学院副教授，硕士生导师。主要研究领域为：我国城乡二元结构和我国教育公平问题相关研究。在《社会主义研究》《中国高教研究》《教育与经济》等全国中文核心刊物、国际核心刊物发表论文40余篇，其中被CSSCI,EI检索20余篇，出版个人专著一部。</t>
  </si>
  <si>
    <t>在我国大力构建社会主义和谐社会的背景下，教育公平与教育均衡发展问题成为构建社会主义和谐社会的最为核心、最为迫切的问题。
本书基于我国大力构建社会主义和谐社会背景，总结了我国教育公平理念的历史演进、教育公平理念的主旨和当今教育公平理念的时代特点，客观分析了我国城乡二元结构下教育方面存在的不足，综合运用经济学、政治学、社会学、教育学等一系列理论及研究方法，从制度、政策、社会三个层面，就如何实现城乡教育一体化提出了相应的建议和可行性措施。</t>
  </si>
  <si>
    <t>G527</t>
  </si>
  <si>
    <t>地方教育-城乡一体化-研究-中国</t>
  </si>
  <si>
    <t>9787307232495</t>
  </si>
  <si>
    <t>978-7-307-23159-7</t>
  </si>
  <si>
    <t>国际视野中的远程教育</t>
  </si>
  <si>
    <t>张秀梅 著</t>
  </si>
  <si>
    <t>张秀梅，华南师范大学教授、博士，教育技术学硕士生导师。教育部全国中小学教师信息技术应用能力提升工程2.0 专家工作组成员（2019—2022），澳门城市大学博士生导师、江苏开放大学研究员。担任国内多家CSSCI 专业学术期刊的审稿人。发表CSSCI 期刊论文近50篇。主持了两项部级课题、多项省级课题以及多个地市级或系统性的高校和中小学教师信息化教学能力和科研能力提升精品培训项目</t>
  </si>
  <si>
    <t>远程教育是指师生在准许永久性分离的情况下，教与学的行为借助媒体技术再度整合的一种教育方式，它经历了函授教育、广播电视教育和网络教育三个阶段。
本书采用比较研究法和系统法，对包括中国、韩国、德国、英国、法国、日本等国在内的远程教育进行了研究，系统介绍了这些国家远程教育的起源、发展模式、办学类型、办学特色、监管体系，并分别列举了这些国家有代表性的远程教育大学，在全面介绍的基础上进行点评，指明这些国家远程教育大学办学的优劣之处，结合实际就我国如何做大做强远程教育（国家开放大学）提出了相关建议和意见。</t>
  </si>
  <si>
    <t>G43</t>
  </si>
  <si>
    <t>远程教育-教育研究</t>
  </si>
  <si>
    <t>9787307231597</t>
  </si>
  <si>
    <t>978-7-307-23396-6</t>
  </si>
  <si>
    <t>大学英语课程思政教学案例集锦</t>
  </si>
  <si>
    <t>程向莉 主编</t>
  </si>
  <si>
    <t>程向莉，博士，外国语言学院学院副院长，硕士生导师，英国布里斯托尔大学访问学者。曾获湖北省第八届高等学校教学成果一等奖，第一届武汉大学优秀本科教学业绩奖，第十四届武汉大学十佳教师。近年在国内外学术刊物发表论文十余篇，主编教材四本，主持与参与省部级科研项目七项。</t>
  </si>
  <si>
    <t>本书撰写团队主体由武汉大学外国语言文学学院大学英语部教学骨干教师组成，也邀请湖北省武汉市部分高校优秀教师参与其中。全书所选大学英语课程思政案例来源于课堂教学实践，也是课堂教学实践的升华。全书分上下两篇，上编大学英语课程思政教学案例由统一体例构成，结合国内各高校课程思政说课大赛和教学创新大赛研制而成。绝大部分课程思政案例由教学案例设计、案例设计解析和拓展延伸三大部分组成。案例设计为某一单元课堂教学思路框架；案例解析或为课堂教学具体实操步骤，或为课程思政元素挖掘解析；拓展运用为案例设计在同类课程教学的运用。下篇大学英语课程思政研究论文不再拘泥于某一单元的课堂教学，也不拘泥于案例设计、案例解析和案例拓展三个板块；而是聚焦某一门课程或者某一类课程，阐述如何进行课程思政。《集锦》的核心思路是将课程思政融入到大学英语语言教学之中，达到“盐溶于水”的效果，实现立德树人的总目标。</t>
  </si>
  <si>
    <t>G641</t>
  </si>
  <si>
    <t>高等学校-思想政治教育-教学研究-中国</t>
  </si>
  <si>
    <t>9787307233966</t>
  </si>
  <si>
    <t>978-7-307-23439-0</t>
  </si>
  <si>
    <t>初中数学教学设计案例研究</t>
  </si>
  <si>
    <t>颜宝平，唐文建 编著</t>
  </si>
  <si>
    <t xml:space="preserve">颜宝平，教授、院长。现任贵州铜仁学院大数据学院院长，贵州数学学会副理事长(2020-)、贵州省应用统计学会常务理事(2019-2023)、贵州省高等学校教学指导委员会委员(2020-2025)，贵州大学(2019-2024)、吉首大学(2016-)兼职硕士研究生导师。主要从事倒向随机微分方程及数学教育研究工作，发表论文15篇，其中核心期刊上发表5篇，主编教材《高等数学》《专升本数学教程》《概率论与数理统计》等。
</t>
  </si>
  <si>
    <t>本书是以教育部2022年颁布的《义务教育数学课程标准》为基础，收集十余所铜仁市的初级中学优秀数学教师编写的教学设计，该教学设计选取初中教材核心内容编写，主要包括：有理数大小的比较、列代数式、建立一元一次方程模型、角、数据的收集与抽样、建立二元一次方程组、整式的乘法、提公因式法等80多个，该书体现了最新教改成果，融入了思政元素供师范类学生学习参考。</t>
  </si>
  <si>
    <t>G633.602</t>
  </si>
  <si>
    <t>中学数学课-教学设计-教案（教育）-研究-初中</t>
  </si>
  <si>
    <t>9787307234390</t>
  </si>
  <si>
    <t>978-7-307-23405-5</t>
  </si>
  <si>
    <t>道德自觉研究</t>
  </si>
  <si>
    <t>李亚莉 著</t>
  </si>
  <si>
    <t>李亚莉，女，汉族，四川仁寿人。中国社会科学院研究生院伦理学博士，陕西科技大学讲师。主要研究方向：道德哲学、价值哲学。</t>
  </si>
  <si>
    <t>本书为道德教育研究方面的学术专著，本书的研究主要从三个方面考虑，一是道德理论发展和伦理学科发展的需要，二是规范社会伦理秩序的现实需要，三是个人道德人格自我完善的必然要求。全书共分五章，内容涵盖道德生成与道德自觉、“人”的理论与道德自觉、人的意志与道德自觉、道德认同与道德自觉、道德修养与道德自觉，通过概念与理论分析，详细阐述了道德自觉问题及其启示。以“概念辨析-理论分析-结合实际”为线索，从两个方面展开论述：一是从理论上追溯道德自觉的形成机制，二是结合儒家道德修养方法提出当下道德自觉的修养方法，对道德自觉展开研究。</t>
  </si>
  <si>
    <t>G41</t>
  </si>
  <si>
    <t>德育-教育研究</t>
  </si>
  <si>
    <t>9787307234055</t>
  </si>
  <si>
    <t>978-7-307-23371-3</t>
  </si>
  <si>
    <t>儿童自然教育理论与实践</t>
  </si>
  <si>
    <t>牛翠平 著</t>
  </si>
  <si>
    <t>牛翠平，毕业于南京师范大学教育科学学院，美国杰克逊州立大学访问学者，现为盐城师范学院教育科学院教师，职称副教授，原学前教育系主任。主要从事儿童游戏、环境教育、自然教育与学前教育的教学和研究。主持完成省部级课题多项。出版教材三部，发表高质量学术论文20多篇。</t>
  </si>
  <si>
    <t>全书分为九章：儿童自然教育概述；儿童自然教育的理论基础；中外儿童自然教育现状；大自然的儿童教育价值；作为教育环境的大自然；自然环境中的儿童游戏；自然环境中的感官教育；自然环境中的生命教育；自然环境中的审美教育。本书是专门针对幼儿园一线教师编写的名师实训课程，着眼于开设学前教育专业的职业技术学院和本科院校、幼儿园及各研学、游学、自然教育培训等机构。书中有大量作者团队的亲身实战经历和案例，对弥补曾经缺失的自然，让孩子们从自然中汲取能量，健康发展具有很大的指导意义。</t>
  </si>
  <si>
    <t>G613.3</t>
  </si>
  <si>
    <t>自然教育-学前教育-教学参考资料</t>
  </si>
  <si>
    <t>9787307233713</t>
  </si>
  <si>
    <t>978-7-307-23322-5</t>
  </si>
  <si>
    <t>青少年校园欺凌复合治理研究</t>
  </si>
  <si>
    <t>姚建涛，牟昱凝 著</t>
  </si>
  <si>
    <t>姚建涛，汉族，山东莒县人，临沂大学教授，博士，硕士研究生导师，中国政法大学访问学者，山东省优秀教师。主持起草了《山东省商品交易市场管理条例》和《临沂市蒙山保护条例》，主持全国教育科学规划课题一项，山东省社科规划项目、山东省软科学项目、山东省法学会项目以及委托课题等多项，出版专著教材6部，在《江西社会科学》《学术界》等核心期刊等发表论文多篇。
牟昱凝，汉族，山东临沂人，河海大学公共管理学院在读博士。主持校级课题一项，参与部级课题一项，在《苏州大学学报》《临沂大学学报》等期刊发表论文7篇。</t>
  </si>
  <si>
    <t>本书是一本研究青少年校园欺凌的专著。书稿以校园欺凌的复合治理为研究对象，重点探讨复合治理原则、多元治理主体、复合治理结构，以及多种治理措施等内容，尝试构建一套适合我国实际的校园欺凌复合治理体系。本书首先对校园欺凌、校园暴力、网络欺凌概念及其相互关系进行了界分，分析了校园欺凌种类、欺凌当事人种类及特征、欺凌群体行为特征，以及校园欺凌的危害。利用依法治国基本理论、破窗理论、协同治理理论，以及整体性治理理论，对我国校园欺凌治理困境及内外因进行了客观、全面剖析。在此基础上，结合我国实际情况，借鉴域外发达国家及在治理校园欺凌方面取得的成功经验，建构一套符合我国实际的校园欺凌复合治理体系。</t>
  </si>
  <si>
    <t>G474</t>
  </si>
  <si>
    <t>校园-暴力行为-预防-研究</t>
  </si>
  <si>
    <t>9787307233225</t>
  </si>
  <si>
    <t>978-7-307-23432-1</t>
  </si>
  <si>
    <t>湖北人口与健康发展报告（2022）</t>
  </si>
  <si>
    <t>人口健康蓝皮书</t>
  </si>
  <si>
    <t>石智雷 等 著</t>
  </si>
  <si>
    <t>石智雷，中南财经政法大学科研部副部长，人口与健康研究中心主任，城乡发展研究院副院长，教授，博士生导师。教育部青年长江学者、文澜青年学者，中国人口学会常务理事，人口健康专业委员会副主任，湖北省人口出生与妇幼健康专业委员会副主任。主要从事人口、迁移与健康经济等方面的研究。主持国家社会科学基金重点项目1项、国家自然科学基金1项、国家社会科学基金2项、教育部人文社科基金2项、湖北省社科基金7项。在国内外权威期刊上发表论文100余篇。出版学术著作9部。</t>
  </si>
  <si>
    <t>人口问题始终是我国面临的全局性、长期性、战略性问题。当前，我国人口发展进入重大转折期，人口问题的复杂性与日俱增。本书是《人口与健康蓝皮书》系列的第一册，立足于湖北省努力建设全国构建新发展格局先行区的发展目标，在三孩生育政策和人口老龄化背景下，运用全国历次人口普查和全国1%人口抽样调查数据、湖北省人民政府及统计局、民政局等相关部门发布的统计年鉴和统计公报数据，分析湖北省人口规模、结构、素质、分布状况和变化特征，开展湖北省人口与健康研究，研判湖北省人口发展新变化与新格局。全书共分五个部分，包括生育与人口变动趋势、婚姻与家庭、人口迁移与城镇化、人口老龄化与老年健康。每一个部分由相关报告组成。全书数据充分，结论有理有据，对今后湖北人口发展工作具有指导意义。</t>
  </si>
  <si>
    <t>C924.24</t>
  </si>
  <si>
    <t>社会科学总论</t>
  </si>
  <si>
    <t>人口-研究报告-湖北-2022</t>
  </si>
  <si>
    <t>9787307234321</t>
  </si>
  <si>
    <t>978-7-307-23052-1</t>
  </si>
  <si>
    <t>中国流动人口基本公共卫生服务均等化研究报告</t>
  </si>
  <si>
    <t>王培刚 著</t>
  </si>
  <si>
    <t>王培刚，武汉大学人口与健康研究中心主任，教授、博士生导师。国家万人计划“青年拔尖人才”入选者，在Child abuse &amp;neglect等SSCI/SCI国际期刊发表论文50余篇，在《中国人口科学》等中文期刊发表论文20多篇，多篇咨询报告获得省部级以上领导肯定性批示，出版专著/译著近20本，主持国家社科基金重大项目、国家社科基金重点项目等课题20余项。</t>
  </si>
  <si>
    <t>本研究报告分为背景介绍和实证研究两个部分。背景介绍部分由第一章到第六章构成，系统研究了相关政策和学术文献的演进历程与研究现状，并构建了评价指标体系。实证研究部分是研究报告的主体部分，主要包括第七章到第十六章。该部分主要利用近十年全国流动人口动态监测调查数据，分析了流动人口重点项目、重点人群基本公共卫生服务项目的均等化利用及影响因素，揭示了当前流动人口基本公共卫生服务均等化面临的新特点、新挑战，并据此提出政策建议</t>
  </si>
  <si>
    <t>R199.2</t>
  </si>
  <si>
    <t>医药、卫生</t>
  </si>
  <si>
    <t>流动人口-公共卫生-卫生服务-研究报告-中国</t>
  </si>
  <si>
    <t>9787307230521</t>
  </si>
  <si>
    <t>978-7-307-23314-0</t>
  </si>
  <si>
    <t>亚健康生理机制与调节</t>
  </si>
  <si>
    <t>唐健，蔡亚，李泓颖 主编</t>
  </si>
  <si>
    <t xml:space="preserve">唐健，食品科学博士。无限极（中国）有限公司健康食品研发总监、广东海洋大学客座教授。发表30余篇论文、2部专著，申请专利50余件。获得广东省科技进步奖一、二等奖各1项、中国产学研合作创新成果奖一等奖1项、广东省化妆品学会科学技术进步奖一等奖1项。
蔡亚，植物化学博士。长期专注于植物健康功效研究和应用。先后在英国谢菲尔德大学、伦敦大学学院、联合利华英国研发中心从事研究，创建了联合利华中国研究中心。 
李泓颖，女，1987年生。生物学硕士，上海交通大学生物医学工程学院Med-X研究院毕业。主持亚健康相关功效研究项目数十项，发表综述、临床功效研究文章十余篇。
</t>
  </si>
  <si>
    <t>本书从亚健康理论研究出发，结合现代医学及传统中医前沿研究，深入系统地对人体主要的亚健康问题表现、生理特点、形成机制、干预调节等进行介绍分析介绍。全书分为十九章，理论结合实践，图文并茂，读者揭示亚健康发生发展的脉络及调节方法，以帮助更多的读者了解和认识亚健康，从而提高人们的健康意识。本书除了适合对健康知识感兴趣的一般读者以外；还适合从事食品、饮料和化妆品研发的专业技术人员参考，以便从问题发生的根本机制出发，开发出具有亚健康调节功能的产品，进一步提高人们的生活质量。</t>
  </si>
  <si>
    <t>R441</t>
  </si>
  <si>
    <t>亚健康-调节（生理）-研究</t>
  </si>
  <si>
    <t>9787307233140</t>
  </si>
  <si>
    <t>978-7-307-22868-9</t>
  </si>
  <si>
    <t>现代测绘导航典型实验教程</t>
  </si>
  <si>
    <t>高等学校测绘工程系列教材</t>
  </si>
  <si>
    <t>章迪 主编</t>
  </si>
  <si>
    <t>章迪，男，1984年9月生，湖南韶山人，工学博士，国家注册测绘师，武汉大学高级实验师、珞珈青年学者，主要研究方向：GNSS对流层延迟；精密工程测量，主要教学课程：C++语言程序设计、GNSS测量与数据处理实习。</t>
  </si>
  <si>
    <t>本教材精选现代测绘和导航领域先进而实用的二十个典型实验，总结通用流程、凝练核心要义，将实验讲述与理论解析紧密结合，使读者能在深入理解基础原理的基础上快速掌握实践技能。本书基础与提升并重，学科领域涉及大地测量、摄影测量、海洋测绘、地理信息和导航制导，实验内容涵盖基准建立、数据采集、成图建模、定位定姿和软件开发，仪器设备囊括GNSS、全站仪、水准仪、重力仪、无人机、三维激光扫描仪、陀螺仪、重力仪等。本书可作为测绘、遥感、地信、水利、土木等相关专业的实验教材，也可供工程技术人员参阅使用。</t>
  </si>
  <si>
    <t>高校测绘相关专业师生</t>
  </si>
  <si>
    <t>P208</t>
  </si>
  <si>
    <t>测绘-地理信息系统-高等学校-教材</t>
  </si>
  <si>
    <t>9787307228689</t>
  </si>
  <si>
    <t>978-7-307-23557-1</t>
  </si>
  <si>
    <t>遥感信息处理C++基础</t>
  </si>
  <si>
    <t>高等学校遥感信息工程实践与创新系列教材</t>
  </si>
  <si>
    <t>段延松 主编；马盈盈，季铮，张勇 副主编</t>
  </si>
  <si>
    <t>段延松，武汉大学副教授，博导，主要研究方向摄影测量、无人机测绘、相机标定、视觉测量与模式识别等，美国ESRI外籍技术专家、武汉3551光谷人才。</t>
  </si>
  <si>
    <t>本书从遥感专业对C++编程的要求入手，系统介绍了C++的类和对象、封装、继承和多态的原理及实现方法，通过运算符、模板和STL进一步说明面向对象的特性，最后以图文并茂的方式介绍图形、影像应用程序的开发方法。本书强调编程的实际操作，除基本语法外，更注重语法的实际运用，在讲述基本语法时运用了大量实例，讲解方式与上课过程接近，语言描述尽可能做到通俗易懂。本书可作为普通高校遥感、测绘、GIS等相关专业学习C++编程的入门级教材，也可以作为C++语言学习的自学用书。</t>
  </si>
  <si>
    <t>遥感图像-图像处理-高等学校-教材</t>
  </si>
  <si>
    <t>9787307235571</t>
  </si>
  <si>
    <t>978-7-307-23056-9</t>
  </si>
  <si>
    <t>典型海洋灾害事件情景推演技术与应用</t>
  </si>
  <si>
    <t>湖北省公益学术著作出版专项资金项目</t>
  </si>
  <si>
    <t>罗年学，赵前胜，王家栋 著</t>
  </si>
  <si>
    <t xml:space="preserve"> 本书共6章加上一个附录，第1章情景推演技术概述，主要对海洋安全事件目前状况以及情景推演技术的相关概念进行介绍；第2章 情景构建技术，主要对情景构建的相关概念、三种主要的情景构建技术进行介绍；第3章 情景分析与推演方法 分别介绍基于事件链、基于贝叶斯网络、基于复杂网络技术的情景分析与推演方法；第4章 情景可视化技术，在详细介绍当前主流的三维建模和可视化平台Cesium的基础上，分析了海洋环境相关数据的可视化方法、数据分级显示方法等；第5章 情景推演软件系统。重点介绍了情景快速检索与匹配、情景推演引擎技术；第6章 情景推演典型案例分析，总结了我国东南沿海风暴潮、海上溢油以及我国黄海浒苔三种典型海洋灾害的情景构建过程，并构建了典型情景。</t>
  </si>
  <si>
    <t>P73</t>
  </si>
  <si>
    <t>海洋-自然灾害-研究</t>
  </si>
  <si>
    <t>9787307230569</t>
  </si>
  <si>
    <t>978-7-307-21336-4</t>
  </si>
  <si>
    <t>数字图像处理（第四版）</t>
  </si>
  <si>
    <t xml:space="preserve">高等学校遥感科学与技术系列教材 “十二五”普通高等教育本科国家级规划教材 国家精品课程教材 </t>
  </si>
  <si>
    <t>贾永红 编著</t>
  </si>
  <si>
    <t>贾永红，男，1966年9月出生，武汉大学教授。在科研方面，曾参与或主持完成了国家自然科学基金、国家863、国家科委、国防科工委和国家测绘局等6项课题，主持完成国家测绘科技发展基金课题、国家测绘“十五”专题、总装备部子课题、湖北省制图院、湖北省国土资源局、国家测绘局重点实验室课题和甘肃地理信息中心课题等。</t>
  </si>
  <si>
    <t>本书作为国家精品MOOC(国家一流课程）教材，是在国家“十二五”规划教材《数字图像处理》基础上修订而成的。主要包括四部分内容: 第一部分是数字图像处理的理论基础： 由绪论、 数字图像处理的基本概念和图像变换三章组成ꎮ 第二部分是狭义数字图像处理的理论、 方法和实例： 包括图像增强、 图像恢复与重建、 图像编码与压缩三章； 第三部分是图像特征提取与分析的理论、 方法和实例： 包括图像分割、 二值图像处理与形状分析、 纹理分析、 模板匹配与模式识别四章； 第四部分是数字图像处理的应用。</t>
  </si>
  <si>
    <t>TN911.73</t>
  </si>
  <si>
    <t>工业技术</t>
  </si>
  <si>
    <t>数字图象处理-高等学校-教材</t>
  </si>
  <si>
    <t>9787307213364</t>
  </si>
  <si>
    <t>978-7-307-23571-7</t>
  </si>
  <si>
    <t>电子技术基础——理论、案例及仿真</t>
  </si>
  <si>
    <t>朱旭芳，马知远，彭丹 主编</t>
  </si>
  <si>
    <t>朱旭芳，副教授，硕士生导师，大学教材建设专家库成员。长期从事电子技术类课程教学及学科竞赛辅导工作。曾获军队院校育才银奖、全国职业院校教学能力竞赛三等奖、海军授课质量三等奖、全国高校实验教学案例设计竞赛二等奖、大学课堂授课质量标兵奖等教学奖项。主持公开出版教材和专著4部，发表论文40余篇，获国家发明专利和实用新型专利10项。指导学员参加各类学科竞赛，获全国优秀指导教师奖2项，全国一等奖和二等奖7项。</t>
  </si>
  <si>
    <t xml:space="preserve">本书深入浅出地介绍了常用电子元器件和电路系统的基本知识。书中设置丰富典型电路的实际应用介绍，同时将电路的仿真和实验以视频形式嵌入。全书分为模拟电子技术和数字电子技术两部分，模拟部分主要介绍半导体器件及其构成电子电路的基本概念、基本原理和分析方法，包括半导体二极管及应用电路、半导体三极管及放大电路、反馈电路、波形产生及变换电路以及直流稳压源；数字部分主要介绍基本逻辑单元的工作原理以及组合逻辑电路、时序逻辑电路的分析和设计方法，包括数字逻辑基础、逻辑门电路、组合逻辑电路、时序逻辑电路、555集成定时器、模数和数模转换电路。
</t>
  </si>
  <si>
    <t>高校电子技术相关专业师生</t>
  </si>
  <si>
    <t>TN</t>
  </si>
  <si>
    <t>电子技术</t>
  </si>
  <si>
    <t>9787307235717</t>
  </si>
  <si>
    <t>978-7-307-23343-0</t>
  </si>
  <si>
    <t>钢结构焊接节点低周疲劳裂纹萌生及其损伤评估</t>
  </si>
  <si>
    <t>黄丽珍 著</t>
  </si>
  <si>
    <t>黄丽珍，女，1984年1月生，工学博士，湖北工程学院副教授，全国一级注册建造师（公路工程）、二级注册建造师（市政工程）。近年来一直坚持开展科学研究工作，参与国家基金项目面上项目1项、重点项目1项、交通部西部交通建设科技项目1项、湖北省科技厅科学研究计划项目2项，主持湖北省自然科学基金项目一般面上项目1项、湖北省教育厅科学研究计划青年人才项目1项、中共孝感市政策研究室调研课题1项、湖北工程学院校级自然科学研究项目重点项目1项，先后在中文核心期刊、SCI、EI检索期刊上公开发表论文十余篇，申请发明专利4项，授权发明专利2项、实用新型专利4项。</t>
  </si>
  <si>
    <t>本书分为6章，针对钢框架梁柱焊接节点在强烈地震作用下的疲劳损伤评估问题开展研究。首先，通过两类焊接构造细节的低周疲劳试验，探讨梁柱节点焊接构造细节的低周疲劳性能、疲劳强度及低周疲劳损伤机理。其次，根据地震作用下梁柱节点焊缝区震害特征，以箱型柱节点为试验对象，采用大位移幅值进行低周循环往复加载试验，分析地震作用下梁柱焊接节点焊缝裂纹萌生、扩展、贯通的演化过程及损伤破坏机制，提出箱型柱节点焊缝裂纹萌生的量化判据。再次，基于焊缝构造细节的疲劳性能参数及整体节点试件疲劳危险点的应变响应，结合多轴疲劳分析方法，进行节点损伤分析。最后，利用ABAQUS有限元软件建立钢框架梁柱节点实体模型进行数值分析，与试验结果进行对比验证。</t>
  </si>
  <si>
    <t>TG457.11</t>
  </si>
  <si>
    <t>钢结构-焊接工艺-低周率运行-疲劳-裂纹-损伤（力伤）-评估</t>
  </si>
  <si>
    <t>9787307233430</t>
  </si>
  <si>
    <t>978-7-307-23430-7</t>
  </si>
  <si>
    <t>海底天然气水合物开采对地质环境影响研究</t>
  </si>
  <si>
    <t>马淑芝，贾洪彪 等 著</t>
  </si>
  <si>
    <t xml:space="preserve">马淑芝，女，博士，中国地质大学（武汉）教授，主要从事地质工程、岩土工程测试等方面教学与科研工作，曾获湖北省科技进步一等奖1项，出版专著、教材4部，参与15项各级科研项目，已发表近20篇学术论文。主讲“土力学”“岩土测试技术”课程。
贾洪彪，男，博士，中国地质大学（武汉）教授，主要从事地质工程等方面教学与科研工作，曾获湖北省科技进步一等奖2项，出版专著、教材5部。
</t>
  </si>
  <si>
    <t>本书主要依托国家重点研发计划子课题“海底浅层沉积物多场环境变化参数及地质环境影响评价模型研究”以及国家自然科学基金项目“多功能静力触探识别天然气水合物的工程使用方法研究”，通过室内模拟实验以及理论分析，研究天然气水合物开采时对于周围地质环境的影响，包括开采对于水合物赋存地层物理力学性能的影响、土层变形破坏特征、对于海底斜坡稳定性的影响以及水合物分解气体在不同土层溢流特征、采用多功能CPTU进行水合物赋存地层的识别探测技术等内容。研究内容可以为水合物开采技术研发提供前期的理论支撑，为新型能源的开发提供技术依据。</t>
  </si>
  <si>
    <t>TE5</t>
  </si>
  <si>
    <t>海底-天然气水合物-气田开发-影响-石油天然气地质-地质环境-研究</t>
  </si>
  <si>
    <t>9787307234307</t>
  </si>
  <si>
    <t>978-7-307-23471-0</t>
  </si>
  <si>
    <t>C语言程序设计与问题求解</t>
  </si>
  <si>
    <t>刘斌 主编</t>
  </si>
  <si>
    <t>刘斌 2008年武汉大学获得计算机博士学位，主要从事算法、数据库领域的教学和研究，在计算机学报等刊物上发表多篇文章。今几年来指导学生参加程序设计天梯赛、计算机设计大赛、蓝桥杯程序比赛等比赛，获得全国二等奖以上十多个奖励。</t>
  </si>
  <si>
    <t>根据近年来各种程序设计比赛，以及企业招聘的题目，进行适当的改编，分解为初级、中级和高级，使得编程训练有易到难。其次从离散数学课本中挑选了若干个知识点，利用编程的形式完成作业，既加深学生对离散数学的理解，又提高了编程的能力。最后介绍了双指针、滑动窗口、贪心等常用的程序设计技巧，并对算法进行了详细的分析，使得学生更好的掌握这些编程技巧。本书是一本计算机方面的教材。书稿以离散数学为对象，选取了近年来各种程序设计比赛，以及企业招聘的题目，将题目进行了合理的分类，首先分析了每个题目，然后提出多种解法，最后再对每一种方法进行分析，既锻炼了学生的编程能力，又能加深学生对离散数学中集合、关系等概念的理解。</t>
  </si>
  <si>
    <t>高校计算机相关专业师生</t>
  </si>
  <si>
    <t>TP312.8</t>
  </si>
  <si>
    <t>C语言-程序设计</t>
  </si>
  <si>
    <t>9787307234710</t>
  </si>
  <si>
    <t>978-7-307-22723-1</t>
  </si>
  <si>
    <t>数字媒介视觉设计与传播</t>
  </si>
  <si>
    <t>广告与新媒体系列教材</t>
  </si>
  <si>
    <t>王朝阳，曹静 编著</t>
  </si>
  <si>
    <t>王朝阳，男，副教授，新闻学博士，硕士生导师，网络传播系副主任，武汉大学新闻与传播学院网络传播系，武汉大学媒体发展研究中心研究员，湖北省网络文化协会会员，湖南省岳阳市《岳阳日报》社社长助理、首席专家（柔性挂职）。美国德雷塞尔大学Antoinette Westphal媒体艺术与设计学院访问学者（2013.12-2014.12），香港城市大学媒体与传播系访问学者（2012.4）。主要研究方向为网络传播理论与实务、数字媒介技术与应用、交互设计。</t>
  </si>
  <si>
    <t>《数字媒介视觉设计与传播》是一本全面阐述数字媒介视觉传播理论、方法和实务的教材。教材共分为10章内容。分别概括介绍数字媒介技术的发展，以及与视觉设计和传播之间的关系；数字媒介视觉设计和传播中涉及的传播学理论、心理学理论和设计心理学的相关内容；界面概念及常用的视觉设计要素并有案例；对视觉设计和传播实务中的多个维度进行分章节介绍；对完整的数字媒介产品从视觉视角进行优化配置方法；视觉传播评估概念、要素、方法及流程。
该教材适合新闻传播学类本科生使用，也适合从事数字媒介产品前端开发，视觉设计的设计师。</t>
  </si>
  <si>
    <t>高校新媒体相关专业师生</t>
  </si>
  <si>
    <t>J062</t>
  </si>
  <si>
    <t>视觉设计-高等学校-教材</t>
  </si>
  <si>
    <t>9787307227231</t>
  </si>
  <si>
    <t>978-7-307-23299-0</t>
  </si>
  <si>
    <t>如画的风景——温庆武写生课徒</t>
  </si>
  <si>
    <t>珞珈博雅文库 通识教材系列</t>
  </si>
  <si>
    <t>温庆武 著</t>
  </si>
  <si>
    <t>温庆武，武汉大学城市设计学院设计系教授、硕士生导师。中国美术家协会湖北分会会员，中国建筑学会会员，中国建筑学会建筑美术专业委员会委员。从事设计基础、设计学与美术学理论及实践教学。主要担任课程有素描、色彩、设计艺术概论、中外美术史、中国传统造型艺术、公共艺术设计等。全校通识课有趣味素描、国画名家与流派。从事设计学与美术学史论研究工作。担任硕士研究生通开课中国传统造型艺术研究、设计思维与表达、公共艺术设计等主要专业课程。</t>
  </si>
  <si>
    <t>本书是珞珈博雅文库（武大通识教材系列）普通高校公共艺术系列教材之一，力求回归到具体的教学语境中，集中反映个人写生教学的一些想法与做法，目的是提供一个可以参考的个案；希冀“课徒画稿”能成为学生们平日写生时的“看本”或“读本”，而不是“范本”。作者将多年在写生教学与实践中的经验与理念，整理归纳为六个方面：风景与山水、树与树法、观看与图式、营造与表现、写生与笔记、作品与絮语。本书针对青年大学生及学艺术设计的专业学子，将写生实践与理论有机融合，重在培养学生审美与体验，对技巧能力的训练融会贯通在图文中，可读、可赏、可借鉴，真正地做到了寓教于“美”。</t>
  </si>
  <si>
    <t>高校通识课师生</t>
  </si>
  <si>
    <t>J214</t>
  </si>
  <si>
    <t>写生画-绘画技法-高等学校-教材</t>
  </si>
  <si>
    <t>9787307232990</t>
  </si>
  <si>
    <t>978-7-307-22778-1</t>
  </si>
  <si>
    <t>影视音乐艺术</t>
  </si>
  <si>
    <t>普通高等院校艺术类专业系列教材</t>
  </si>
  <si>
    <t>陈晖，葛佳嘉，王渊 主编</t>
  </si>
  <si>
    <t xml:space="preserve">陈晖：博士，武汉大学艺术学院副教授，硕士生导师，国家留学基金委公派留学回国人员，中国艺术研究院访问学者；武汉大学艺术学院学评委员会委员，历任表演教研室主任、教授指导委员会委员，教育部学位中心特聘评议专家，中国高等教育委员会委员，湖北省文化产业学会委员等；主要研究方向为戏剧影视学、音乐学、艺术表演与美学；先后主持国家社会科学基金、教育部人文社科基金、湖北省社科基金、武汉大学青年社科基金等科研项目；个人曾获“武汉大学第十三届人文社会科学研究优秀成果一等奖”、“第九届湖北文艺评论二等奖”等奖项。
葛佳嘉：武汉大学艺术学院青年教师，武汉音乐学院作曲系硕士，复旦大学历史学系在读博士。曾获武汉大学青年教师教学竞赛二等奖，为武汉大学谱曲的歌曲《师德銘》获教育部校园文化建设优秀成果一等奖。主持并参与多项省、校级科研与教学项目，发表学术论文多篇。参加大型民族歌曲《有爱才有家》、音乐剧《名扬四海》等剧目的合唱排演工作，并多次担任各项演出活动、艺术专业考试以及赛事分赛区评委。
王渊：博士、讲师、独立音乐人。国际流行音乐协会会员，中国音乐美学学会会员。主要研究方向，流行音乐理论、音乐美学、西方音乐史。2005年、2011年分别获得武汉大学物理专业学士学位与武汉音乐学院音乐学硕士学位。其间，作为吉他手与主唱先后组建“守墓兽”与“消逝的河流”乐队。2013年、2017年于英国格拉斯哥大学取得流行音乐工业方向硕士和流行音乐研究方向博士学位。自2018年，任教于武汉大学艺术教育中心。
</t>
  </si>
  <si>
    <t>音乐与电影电视密不可分，在电影电视中，音乐可以起到重要的作用，如升华影视艺术的主题，提升观赏者的艺术体验，强化影视艺术的内涵等。音乐已经成为影视艺术不可或缺的部分。本书分为四章，主要从影视音乐的历史、形态、功能、美学价值等方面阐释了音乐与影视艺术的关系。介绍了影视音乐的历史起源以及发展历程，分析了影视音乐所呈现的不同形态，尤其是介绍影视音乐的重要功能，最后从审美角度论证了影视音乐的重要价值。书稿还列举了相当数量的案例并加以分析，以期能引导学生全面地了解影视音乐艺术。</t>
  </si>
  <si>
    <t>高校音乐相关专业</t>
  </si>
  <si>
    <t>J617.6</t>
  </si>
  <si>
    <t>电影音乐-高等学校-教材</t>
  </si>
  <si>
    <t>9787307227781</t>
  </si>
  <si>
    <t>978-7-307-23235-8</t>
  </si>
  <si>
    <t>燃烧的太平洋——太平洋战区战史1941－1945</t>
  </si>
  <si>
    <t>经典战史回眸·二战系列</t>
  </si>
  <si>
    <t xml:space="preserve">李亦杨 著 </t>
  </si>
  <si>
    <t>李亦杨，就读于芝加哥大学历史、经济双专业，自幼酷爱二战史，游历了包括珍珠港、瓜岛、塔拉瓦、特鲁克、塞班岛、新几内亚、菲律宾等大部分太平洋战争战场之后，写作了这本太平洋战争史，值得一读。</t>
  </si>
  <si>
    <t>1941年至1945年之间的太平洋战争可谓波澜壮阔，跌宕起伏，尼米兹和麦克阿瑟沿着中太平洋和西南太平洋两条轴线的大反攻更是各有特色，令人回味无穷。近年来，不少国内历史爱好者开始关注太平洋战场，但是大部分书籍或着重于具体海战、或以人物传记、战略决策为主，却恰恰缺乏一部全面、细致的战史。因此，本作结合外国出版文献资料和本人重返战场的见闻，致力于补充这一缺失，从具体的战术、战斗层面详细地记述太平洋战区（POA）从战争开始到1945年的全部战斗历程。</t>
  </si>
  <si>
    <t>大众</t>
  </si>
  <si>
    <t>E195.2</t>
  </si>
  <si>
    <t>太平洋战争-史料</t>
  </si>
  <si>
    <t>9787307232358</t>
  </si>
  <si>
    <t>978-7-307-23598-4</t>
  </si>
  <si>
    <t>活页</t>
  </si>
  <si>
    <t>经济法</t>
  </si>
  <si>
    <t>职业教育“十四五”规划教材 全国法律类专业职业教育规划教材</t>
  </si>
  <si>
    <t>范伟丽 主编;折喜芳 副主编</t>
  </si>
  <si>
    <t>范伟丽，河北政法职业学院应用法律系专职教师，经济法课程负责人，拥有多年一线教学经验，主持经济法课程建设课题多项，发表经济法、商法研究论文多篇。</t>
  </si>
  <si>
    <t>本教材针对高等职业教育法律类专业人才培养目标和学生的学习需求，共设计有十个学习项目，分别为初步了解经济法、反不正当竞争、反垄断、产品质量保障、消费者权益保护、土地管理、城市房地产管理、税收与管理、银行监督管理、价格法律制度。每个教学项目内设置学习目标、任务描述、任务准备、参考法律规定、任务实施（包含难度不同的多个学习任务）、项目评价、相关知识点总结、项目小结、项目考核等栏目，并有数字资源的嵌入。本书作为实用教材，以模块化项目设置，对经济法所涉的理论知识进行了讲明。以最新法律法规为依据，注重吸收国内外研究成果，突出重点难点，旨在培养学生分析问题及解决问题的能力。</t>
  </si>
  <si>
    <t>高职高专经济相关专业师生</t>
  </si>
  <si>
    <t>D922.29</t>
  </si>
  <si>
    <t>经济法-中国-高等职业教育-教材</t>
  </si>
  <si>
    <t>9787307235984</t>
  </si>
  <si>
    <t>978-7-307-23563-2</t>
  </si>
  <si>
    <t>期望分位数的半参数建模、估计与应用</t>
  </si>
  <si>
    <t>田丁石 著</t>
  </si>
  <si>
    <t>田丁石，男，中共党员，现就职于中南财经政法大学统计与数学学院。博士毕业于厦门大学王亚南经济研究院数量经济学专业，研究方向为金融计量经济学理论与应用。在博士期间，曾前往德国柏林洪堡大学、澳大利亚悉尼大学和美国堪萨斯大学进行联合培养和学术访问。目前已发表相关论文3篇，工作论文1篇。在2021年获得国家自然科学基金青年项目资助。</t>
  </si>
  <si>
    <t>有效的风险管理以及准确的风险测度对于现代金融企业越来越重要。传统的在险价值方法虽然能让人迅速了解投资组合包含的风险信息，但由于不具有次可加性以及对极值不敏感等问题， 很快就被预期损失取代。而ES作为当前最为流行的风险管理工具，不具有与回测相关的可导出性，在实际应用中被广为诟病。在此背景下，本文通过选取一个同时具有一致性和可导出性的风险测度指标——期望分位数作为工具，分别建立了部分变系数条件期望分位数模型、线性条件自回归期望分位数模型和变系数条件自回归期望分位数模型，研究个体尾部风险的测度、估计和检验问题。</t>
  </si>
  <si>
    <t>F830.593</t>
  </si>
  <si>
    <t>金融投资-投资风险-风险管理-研究</t>
  </si>
  <si>
    <t>9787307235632</t>
  </si>
  <si>
    <t>978-7-307-23422-2</t>
  </si>
  <si>
    <t>中国发展经济学年度发展报告（2020－2021）</t>
  </si>
  <si>
    <t>叶初升 主编</t>
  </si>
  <si>
    <t>叶初升，武汉大学教授、博士生导师、经济发展研究中心联席主任、《经济评论》主编。讲授高级微观经济学、计量经济学、微观经济学等课程，研究领域为发展经济学、经济增长与结构变迁、农村贫困与发展。在East Asia Economic Review，Journal of Agricultural and Resource Economics，Economic Modelling，《中国社会科学》，《经济学动态》，《中国人口资源环境》，《财经科学》等期刊发表文章数十篇，出版《国际资本形成与经济发展》、《发展经济学研究》等著作，并主持国家社会科学基金重大项目等课题。</t>
  </si>
  <si>
    <t>本书系统论述了2020-2021年中国发展经济学的最新研究进展和前沿理论，共分为14章，涉及发展经济学基础理论研究、贫困、不平等与经济发展、资源、环境与经济发展、基础设施、制度与经济发展、人口、人力资本、社会资本与经济发展、创新、技术进步与经济发展等领域。每章均按研究综述、重要论文、重要著作和学术会议的结构展开。本书记录和梳理了我国发展经济学在学术研究与学科建设等方面的发展进程，评论和反思了报告期内我国发展经济学各领域的发展状况，具有重要的理论和现实意义本书为我国发展经济学的学术研究和学科发展提供了参考意见。</t>
  </si>
  <si>
    <t>F120.4</t>
  </si>
  <si>
    <t>发展经济学-研究报告-中国-2020-2021</t>
  </si>
  <si>
    <t>9787307234222</t>
  </si>
  <si>
    <t>978-7-307-23421-5</t>
  </si>
  <si>
    <t>珞珈管理评论2022年卷第5辑（总第44辑）</t>
  </si>
  <si>
    <t>武汉大学经济与管理学院</t>
  </si>
  <si>
    <t>武汉大学经济与管理学院是学校办学规模最大的学院，也是学校综合实力领先、社会影响较大的学院之一。学院办学历史悠久，其前身可追溯到1893年清末湖广总督张之洞创办自强学堂时设立的商务门。1927年国立武昌中山大学设经济科，由经济学系和商业学系组成。1928年国立武汉大学设经济学系、商学系。2001年1月原武汉大学商学院、原武汉水利电力大学经济管理学院、原武汉测绘科技大学人文管理学院市场营销专业合并组建成新武汉大学商学院。2005年8月，商学院更名为经济与管理学院。</t>
  </si>
  <si>
    <t>本书收录了有关管理学方面的8篇论文，具体包括：政治关联异质性、外交关系不确定性与跨国并购绩效；组织间冲突研究；审计委员会主任地理距离与公司风险承担；高管的监管经历与公司违规；领导风格对新生代员工主动-顺从行为影响；新产品试用情境策略对购买意愿的影响；营销渠道合作中的企业间关系规范、跨组织人际关系规范与机会主义行为；关于拟人化有效性的元分析等。论文对相关领域的热点问题进行了研究并根据相应结论提出了对策。</t>
  </si>
  <si>
    <t>F272-53</t>
  </si>
  <si>
    <t>企业管理-文集</t>
  </si>
  <si>
    <t>9787307234215</t>
  </si>
  <si>
    <t>978-7-307-23239-6</t>
  </si>
  <si>
    <t>我国新能源产业投资问题研究</t>
  </si>
  <si>
    <t>何源明 著</t>
  </si>
  <si>
    <t>何源明，江西吉安人，东华理工大学经济与管理学院讲师，经济学博士，东华理工大学地质资源经济与管理研究中心专职人员。主持省部级以上项目3项，发表论文10余篇。研究方向：投资经济理论、企业管理。</t>
  </si>
  <si>
    <t>自改革开放以来，我国经济持续增长了近40年，但我国能源利用走的是高消耗、高污染、高排放的发展道路。化石能源的资源有限性阻碍了我国经济增长和可持续发展，而新能源为我国能源利用提供了一条新的道路。本书以新能源产业投资为切入点，通过分析我国新能源产业宏观投资效率和宏观经济效应问题，寻找制约其发展的影响因素，为我国新能源产业投资提供借鉴。著作分九章，探究提升新能源产业投资效率和宏观经济效益的思路和政策性建议。</t>
  </si>
  <si>
    <t>F426.2</t>
  </si>
  <si>
    <t>新能源-能源工业-投资-研究-中国</t>
  </si>
  <si>
    <t>9787307232396</t>
  </si>
  <si>
    <t>978-7-307-23567-0</t>
  </si>
  <si>
    <t>大数据时代动态定价下消费者延迟购买与缓解机制研究</t>
  </si>
  <si>
    <t>彭志强 著</t>
  </si>
  <si>
    <t>彭志强，男，四川安岳人，博士，副教授，硕士生导师，现就职与四川外国语大学国际工商管理学院。研究方向：商务数据分析与应用、电子商务与供应链管理、知识产权与知识管理。</t>
  </si>
  <si>
    <t>本书研究大数据时代电子商务环境下，消费者延迟购买对企业动态定价决策以及收益。本书首先对动态定价和消费者策略行为的理论进行了阐述，然后运用博弈论与动态优化的理论方法，构建各种模型并进行求解。本书运用博弈论与动态优化的理论与方法，在决策模型中考虑消费者延迟购买对定价决策的影响，分别从给定产能的服务提供商动态定价和未给定库存的零售商动态定价这两个维度出发，引入可召回、差价补偿和快速补货等缓解机制，对基于消费者延迟购买的动态定价及缓解机制问题进行了深入研究。因此研究得出的结论和建议能为大数据时代和电子商务环境下消费者延迟购买与缓解机制的理论研究和运营实务提供新的思路。</t>
  </si>
  <si>
    <t>F036.3</t>
  </si>
  <si>
    <t>消费者行为论-研究</t>
  </si>
  <si>
    <t>9787307235670</t>
  </si>
  <si>
    <t>978-7-307-23480-2</t>
  </si>
  <si>
    <t>从精准扶贫到乡村振兴的理论与实践——乡村振兴规划的肇庆探索</t>
  </si>
  <si>
    <t>吴清 主编</t>
  </si>
  <si>
    <t xml:space="preserve">吴清，博士后，人文地理学副教授，硕士生导师，主要从事乡村与遗产旅游、旅游地理与区域发展方面的研究。兼任广东教育学会研学旅行教育专业委员会常务理事、肇庆市社科联智库专家、肇庆市文旅品牌创建评定委员会委员、西江流域乡村地理与乡村振兴创新团队负责人、肇庆学院团委副书记。担任《生态学报》《经济地理》《地域研究与开发》等核心期刊审稿专家。
    主持博士后面上基金1项，省部级项目7项，市厅级项目10项；参与国家社科重大、国家自科基金项目等6项；主持服务地方课题26余项；出版著作3本；作为第一或通讯作者在地理类核心刊物上发表论文40余篇。获广东省“三下乡”社会实践优秀个人、“碧桂园杯”南粤村庄规划设计大赛优秀奖、肇庆市优秀社科成果一等奖、肇庆学院科研十佳、湖北省发展研究奖、湖北省优秀硕士论文等30余项荣誉。指导学生获广东省“挑战杯”二、三等奖及银、铜奖共5项。
</t>
  </si>
  <si>
    <t>党的二十大报告提出要全面推进乡村振兴，扎实推动乡村产业、人才、文化、生态和组织振兴。本书基于乡村贫困地理、乡村地域系统、乡村多目标发展等理论，结合中央和地方精准扶贫和乡村振兴的相关政策，构建了适应新时代乡村振兴规划理论框架和技术体系，并以肇庆市相关乡村振兴调研报告、镇域村域乡村振兴规划、驻镇帮镇扶村规划等为案例，进行实践探索。全书按照“理论-方法-实践”的逻辑思路，突出了脱贫攻坚与乡村振兴有效衔接问题研究的系统性、理论性、前瞻性与可操作性。全书共分为上、中、下篇三个部分，其中上篇为理论研究部分，梳理和分析从精准扶贫到乡村振兴规划的理论基础、规划框架和具体技术方法；中篇为精准扶贫调查研究，主要围绕精准扶贫地开展系列实地调研，属于典型案例地的调查分析；下篇为乡村振兴规划研究，包括不同尺度、不同区域、不同维度的乡村振兴规划实践。本书调研资料翔实、层次清晰、观点鲜明，可为创新中国乡村振兴规划体系，制定县、镇级乡村振兴规划与科学决策提供参考依据。</t>
  </si>
  <si>
    <t>F127.653</t>
  </si>
  <si>
    <t>扶贫-研究-肇庆</t>
  </si>
  <si>
    <t>9787307234802</t>
  </si>
  <si>
    <t>978-7-307-23183-2</t>
  </si>
  <si>
    <t>封建制度的缘起与中欧封建道路的不同走向</t>
  </si>
  <si>
    <t>薛惠宗 著</t>
  </si>
  <si>
    <t xml:space="preserve">
薛惠宗，男，1955年生于安徽省蚌埠市，籍贯江苏盐城。1978年考入武汉大学历史系，后又考上该校世界史专业硕士研究生，师从吴于廑先生。毕业后，被湖北省委组织部选调进党政机关，先后在孝感市委办公室，湖北省经济体制改革办公室，香港招商局深圳蛇口工业区党办工作，曾任副处长，《改革纵横》杂志常务副总编，高级政工师职称。在大学和工作期间，曾在《世界历史》《求是》等杂志和报刊上发表论文约二十篇。
</t>
  </si>
  <si>
    <t>本书探讨了远古时期人口增殖、分化及血缘世系传递与封建制度产生的内在联系，揭示出族群在分宗别氏过程中，母体族群对分离出去的子族群胙土命氏的范式，形成了封建制度的初始基因。这个封建基因伴随人类文明发展不断演化，从封土建氏到封土建邑，封土建国，最终形成了由封君、封臣、封土构成的完整封建制度体系。本书从古代中国和欧洲的不同自然禀赋出发，揭示中国远早于欧洲创造出成熟的农耕文明，从而也远早于西方进入了封建社会的初始原因；比较了秦统一后的中国与进入封建社会的欧洲在经济结构、社会组织、国家治理模式等方面的不同，从而导致了古代中国和欧洲封建道路的不同走向。</t>
  </si>
  <si>
    <t>D691</t>
  </si>
  <si>
    <t>封建制度-对比研究-中国、欧洲-古代</t>
  </si>
  <si>
    <t>9787307231832</t>
  </si>
  <si>
    <t>978-7-307-21758-4</t>
  </si>
  <si>
    <t>现代汉语</t>
  </si>
  <si>
    <t>河南省“十四五”普通高等教育规划教材</t>
  </si>
  <si>
    <t>宋培杰 主编</t>
  </si>
  <si>
    <t>宋培杰，2004年毕业于华中科技大学语言学及应用语言学专业,目前为河南科技学院人文学院副教授，主要讲授课程为现代汉语课程，并主持河南科技学院“中文师范类专业课程体系改革研究与实践”项目.</t>
  </si>
  <si>
    <t>本书是高校汉语言学学专业必修的课程配套教材，全书从语音、文字、词汇、语法、修辞共6章对现代汉语全面进行讲解。语言是工具，本书以国家语言文字规范要求，讲授系统的现代汉语言知识，并培养学生运用这些知识的能力，是一本标准的教材。本书每一章分为目的要求、正文和思考与练习3个部分，符合教材的体例，突出了教材的实用性、系统性和学术性。本书是高校汉语言文学专业必修的课程配套教材，本书从语音、文字、词汇、语法、修辞共6章对现代汉语全面进行讲解，每一章分为目的要求、正文和思考与练习3个部分，符合教材的体例，突出了本教材的实用性、系统性和学术性。语言是工具，本书以国家语言文字规范要求，讲授系统的现代汉语言知识，并培养学生运用这些知识的能力，是一本标准的教材。书稿采用了较多的实例，并配有大量的习题，</t>
  </si>
  <si>
    <t>高校汉语语言学相关专业师生</t>
  </si>
  <si>
    <t>H109.4</t>
  </si>
  <si>
    <t>现代汉语-高等学校-教材</t>
  </si>
  <si>
    <t>9787307217584</t>
  </si>
  <si>
    <t>978-7-307-23420-8</t>
  </si>
  <si>
    <t>法语口译基础教程</t>
  </si>
  <si>
    <t>苏昉 编著</t>
  </si>
  <si>
    <t>苏昉，武汉大学法文系教师，法语口译系列课程负责人。法国里昂三大跨文化研究硕士，武汉大学法语语言文学博士，法国波尔多蒙田大学访问学者。出版译著《福柯法兰西学院课程系列——精神病学的权力》、学术专著《奢侈品消费分析》。主编教材《法语口译笔记法实战指导》，参编教材多部。主持教育部青年社科项目1项，参与国家社科青年项目2项。主持教育部协同育人项目、湖北省省级教学改革项目、武汉大学课程思政项目等多项教学改革项目。主讲“基础法语”“法语口译技能与实践”“法语商务口译”等法语专业课程。</t>
  </si>
  <si>
    <t>《法语口译基础教程》是武汉大学法文系口译系列课程建设的阶段性成果。全书分“基础口译训练”和“综合口译训练”两个部分。“基础口译训练”包括口译预备知识、笔记符号与笔记法、主题段落训练三个板块。口译预备知识着重建立基本的口译逻辑，笔记符号与笔记法训练如何将复杂内容转化为简单符号，主题段落训练通过12个主题强化积累专业词汇和处理复杂内容。“综合口译训练”精选20篇语料，梳理基本结构，提炼核心内容，探索经典译法，以交替传译、同声传译的形式，进行汉译法和法译汉综合训练，全方位打磨口译实践技能。</t>
  </si>
  <si>
    <t>高校法语相关专业师生</t>
  </si>
  <si>
    <t>H325.9</t>
  </si>
  <si>
    <t>法语-口译-高等学校-教材</t>
  </si>
  <si>
    <t>9787307234208</t>
  </si>
  <si>
    <t>978-7-307-23580-9</t>
  </si>
  <si>
    <t>近代湖北翻译史专题研究</t>
  </si>
  <si>
    <t>杨荣广，翟全伟，李铮 著</t>
  </si>
  <si>
    <t>杨荣广，博士，硕士生导师。华中师范大学外国语学院硕士，广东外语外贸大学高翻学院博士。现为湖北汽车工业学院外院副院长。主要研究方向：语言与翻译、区域翻译学等。主持省厅级项目3项，主持校级项目1项，参与省厅级项目6项，校级项目若干，在各类期刊公开发表科研论文十余篇，出版译著1部，主编和参编教材4部。获第六届湖北汽车工业学院青年教师教学大奖赛“一等奖”，获评湖北汽车工业学院“优秀教学质量奖”。</t>
  </si>
  <si>
    <t xml:space="preserve">本研究选取近代湖北为时空坐标，整合翻译学和历史学理论，运用跨学科研究方法，以近代湖北翻译相关的史料为研究对象，运用个案和专题研究的方法，从译人译事、译报译刊、翻译出版机构等三个方面开展断代史专题研究，旨在以翻译为入口，从知识史和思想史的层面，探寻近代湖北如何籍助翻译在中西、古今之间进行知识再生产，进而拓展湖北区域史研究的新面向。著作《近代湖北翻译史专题研究》是基于此研究形成的结题成果，其撰写既有理论意义和方法论意义，也有其现实意义。就理论意义而言，本书采用区域翻译史研究的跨学科路径，尝试将史学研究与翻译学研究相融合，进而在历史与翻译的勾连中揭示翻译之历史价值、文化价值和社会价值。
</t>
  </si>
  <si>
    <t>H159-092</t>
  </si>
  <si>
    <t>翻译-语言学史-研究-湖北-近代</t>
  </si>
  <si>
    <t>9787307235809</t>
  </si>
  <si>
    <t>978-7-307-23536-6</t>
  </si>
  <si>
    <t>新编英美国家概况(英文）</t>
  </si>
  <si>
    <t>陆少兵 主编；李俊飞，成爽 编著</t>
  </si>
  <si>
    <t>陆少兵，毕业于上海外国语大学，博士学位，现为上海电子学院副教授。学科带头人，主要从事外语测试与教学、外语电化教学、应用语言学等方面的教学和研究工作。近年在国内外学术刊物发表论文10篇，主编教材2本本，出版专著3部，主持与参与省部级科研项目3项。</t>
  </si>
  <si>
    <t xml:space="preserve">本书《新编英美国家概况》为英语专业基础性通识教材。本教材贯彻课程思政理念，采用新的编写体例介绍英美国家地理、历史、政治、经济、文化等方面基本情况，是进一步学习英语文学、跨文化交际等专业课程的基础；教材贯彻课程思政理念，将英美国家与中国相关情况相联系、相比较，在比较、联系中培养英语专业学生审辩思维能力，将树立文化自信与批判吸收西方优秀文化相结合。本书分英国篇和美国篇两个部分，编写本书的宗旨：以丰富的课程资源、高效生动的教学方法，发展学生思辨能力，引导树立“理论自信、制度自信、道路自信、文化自信”，培养合格的社会主义建设者和接班人。
</t>
  </si>
  <si>
    <t>高校英语相关专业师生</t>
  </si>
  <si>
    <t>H319.4</t>
  </si>
  <si>
    <t>英语-阅读教学-教材</t>
  </si>
  <si>
    <t>9787307235366</t>
  </si>
  <si>
    <t>978-7-307-23579-3</t>
  </si>
  <si>
    <t>从文化离散视角论中国当代通俗文学的译介</t>
  </si>
  <si>
    <t xml:space="preserve">汪世蓉 著 </t>
  </si>
  <si>
    <t>汪世蓉，毕业于武汉大学外国语言文学学院，现为中南财大外院副教授。作者研究方向为文化翻译、语言对比与翻译。主持相关国家级人文社科项目2项，省级及校级科研项目多项；发表核心期刊论文30余篇。</t>
  </si>
  <si>
    <t>传统的中国纯文学译介难以走进海外大众读者，而当前以故事取胜的通俗文学却开始在海外崭露头角，为中国文学走出去另辟蹊径，其译介研究亟待跟进。本书从涉及跨民族、跨文化内涵的“离散”（diaspora）视角来研究中国当代通俗文学的英译策略、译者选择、传播价值及传播路径，同时探讨华人离散译者群体在中国文化传播大业中可起到的重要作用。华人离散译者在跨文化体验中遭遇的多重文化冲突，导致其文化身份的定位模糊和认同困难；他们从事的文化译介活动必然引发其多重身份相互博弈，而这种身份博弈和协调将对其文化译介思想产生重大影响。本书还将考察华人离散译者对其多重文化身份进行博弈与协调的过程，进而研究其最终的身份选择和认同对中华文化对外译介产生的影响，以期推进中华优秀文化的对外开放。</t>
  </si>
  <si>
    <t>I046</t>
  </si>
  <si>
    <t>通俗文学-文学翻译-研究-中国-当代</t>
  </si>
  <si>
    <t>9787307235793</t>
  </si>
  <si>
    <t>978-7-307-23408-6</t>
  </si>
  <si>
    <t>文学伦理学批评视域下的约翰·高尔斯华绥戏剧研究</t>
  </si>
  <si>
    <t>黄晶 著</t>
  </si>
  <si>
    <t>黄晶，2004年毕业于重庆大学外国语学院，获文学硕士学位；2016年毕业于武汉大学艺术学院，获文学博士学位；现为武汉科技大学外国语学院外国文学研究所成员，硕士生导师；研究领域为英美文学、中外戏剧对比研究、英语教学、戏剧翻译等，主讲课程有欧洲文学史、研究生公共英语、英语学术论文写作、英语音乐剧欣赏等。2018年9月国家留学基金委选派赴英国南安普顿大学访学；在《戏曲艺术》《学术探索》《电影文学》等期刊发表论文多篇；承担一项教育部人文社会科学研究青年基金项目、多项其它级别项目。主要成果有《英美短篇小说阅读与赏析教程》（参编），苏州大学出版社，2021年等。</t>
  </si>
  <si>
    <t>高尔斯华绥是20世纪初期英国最重要的戏剧家之一，著名戏剧评论家Ford Madox Ford认为高尔斯华绥“在世时作为小说家的巨大成功模糊了他戏剧上更大的艺术成就”。无论是世界戏剧研究还是英国戏剧研究，高尔斯华绥都是一个举足轻重、不容忽视的剧作家。本书通过对高尔斯华绥戏剧的国内外研究现状进行深入思考，采用文学伦理学批评理论和方法，从历史辩证的角度，重现高尔斯华绥戏剧创作的历史现场和伦理语境，对高尔斯华绥戏剧中人与自然、人与社会、人与人、人与自我等伦理关系做出符合历史实际的辩证解释。本书解读高尔斯华绥全部27部戏剧作品，既突出伦理思想研究，发掘其剧作的社会人际伦理、爱情伦理、家庭伦理、伦理理想等不同领域的伦理道德理念，剖析人物行为之下潜藏的伦理选择因素，揭示其伦理价值启示，又注重诠释高尔斯华绥戏剧创作的技巧和艺术审美特征，更将视线拓展至高尔斯华绥剧作在中国戏剧生态中的传播及对中国现代戏剧发展历程的影响。</t>
  </si>
  <si>
    <t>I561.073</t>
  </si>
  <si>
    <t>高尔斯华绥Galsworthy,John 1867-1933)-戏剧文学-文学研究</t>
  </si>
  <si>
    <t>9787307234086</t>
  </si>
  <si>
    <t>978-7-307-23581-6</t>
  </si>
  <si>
    <t>视听翻译与幽默：理论与实践</t>
  </si>
  <si>
    <t>(意) 玛格丽塔·多尔(Margherita Dore)著；曹莹 译</t>
  </si>
  <si>
    <t>原作者Margherita Dore 是欧洲翻译协会会员，罗马大学欧美跨文化交际研究中心资深学者，发表了幽默与视听翻译相关学术著作5部，论文100余篇，对翻译研究，幽默研究，语用研究，喜剧研究，以及跨文化交际研究造诣颇深。    曹莹，毕业于澳大利亚西悉尼大学，获语言学博士学位。现为武汉轻工大学外语学院专任教师，硕导，主要从事语用研究，翻译研究与幽默研究，发表论文5篇，专著1部，合著1部。</t>
  </si>
  <si>
    <t>于2020年出版的新书《视听翻译与幽默：理论与实践》将目光着眼于学界关注相对较少的领域——电影、电视等传播媒体中幽默的视听翻译。研究采用跨学科研究手段,借鉴了社会学、语言学、心理学、传播学、符号学等多个学科的成果,不仅探讨传统上关注较多的影视喜剧片的翻译,还涉及跨文化交际下的影视剧翻译的特征与翻译原则。原著主要着重分析了视听翻译中的幽默双关语的翻译，跨文化因素对于翻译实践的影响，视听翻译中的多语言现象，以及幽默的语言阐释。</t>
  </si>
  <si>
    <t>电影文学-文学翻译</t>
  </si>
  <si>
    <t>9787307235816</t>
  </si>
  <si>
    <t>978-7-307-23323-2</t>
  </si>
  <si>
    <t>先锋与常态——新世纪陕西诗歌发展概论</t>
  </si>
  <si>
    <t>熊英琴 著</t>
  </si>
  <si>
    <t xml:space="preserve">
熊英琴，2014年毕业于西北大学文艺学专业，获硕士学位，研究方向为写作学与当代诗学。2015年7月至今为商洛学院人文学院教师，主要讲授美学与艺术、写作、创意写作等课程；主持陕西省教育厅项目1项，主持并完成商洛学院、商洛文化暨贾平凹研究中心项目多项，参与教材编写1部，在《北方论丛》《写作》《中国研究生》等刊物发表学术论文和诗歌作品20余篇。
</t>
  </si>
  <si>
    <t xml:space="preserve">作为当代诗歌的一方重镇，陕西诗歌的发展历程和创作成就，尤其是新世纪以来的蓬勃态势，一直缺少历史性确认。
本书通过对新世纪陕西诗歌发展的梳理与研究，从中国现代文学史和现代诗歌史的视阈，分析其先锋写作与常态坚守的内在理路，论述其在题材取向、语言体式及思想蕴藉等方面的探索与创新成就，认识到新世纪诗人们上下求索和陕西诗歌的发展样貌，认识到不同风格样态与写作源流的生长性和陕西诗歌在当代中国诗歌格局中的重要性，揭示其隐含的理论意义与诗学影响。同时，点评了近些年来诗坛上出现的先锋新锐诗人及其知名诗作，展望了未来诗作的发展趋势。
</t>
  </si>
  <si>
    <t>诗歌研究-陕西</t>
  </si>
  <si>
    <t>9787307233232</t>
  </si>
  <si>
    <t>978-7-307-23505-2</t>
  </si>
  <si>
    <t>《史通》与明清史学</t>
  </si>
  <si>
    <t>刘海波 著</t>
  </si>
  <si>
    <t>刘海波（1987——），男，汉族，山东潍坊人，毕业于武汉大学历史学院，研究方向为明清史学史，现就职于中南财经政法大学，主持并完成教育部人文社会科学研究青年项目一项，在《史学理论研究》《史学史研究》《史林》《中国史研究动态》等CSSCI来源期刊发表论文十几篇，其中多篇论文被《人大复印资料》转载。</t>
  </si>
  <si>
    <t>本书稿以《史通》为切入点，考察明清史学发展脉络，从历史文献学与史学理论两个维度，官方、精英、底层文化圈三个主体展开研究，较为详细的梳理了明清时期的《史通》研究状况。在史料方面，突破目前学界聚焦于《史通》评释专著的局限，既关注到了评释专著，也关注到了清人文集笔记中的一些散见文献，较完整地重塑了明清时期《史通》研究全貌。在研究视角上，本书稿并非将《史通》文本作为直接研究对象，而是采取学术史阐释的研究路径，尤其注重将明清学人的《史通》研究，置于学术与政治互动的视角下进行考察。</t>
  </si>
  <si>
    <t>K092.4</t>
  </si>
  <si>
    <t>史学理论-中国-唐代</t>
  </si>
  <si>
    <t>9787307235052</t>
  </si>
  <si>
    <t>978-7-307-23445-1</t>
  </si>
  <si>
    <t>马丁·路德年谱</t>
  </si>
  <si>
    <t>林纯洁 著</t>
  </si>
  <si>
    <t>林纯洁，毕业于北京大学，获博士学位。现为华中科技大学外国语学院德语系副教授，德语系副主任。德国历史文化研究、德国文学、德语口译等方面的教学和研究。发表论文14篇，出版专著三部。</t>
  </si>
  <si>
    <t>《马丁·路德年谱》采用中国传统的史学方法，将路德置于宗教改革这一大的历史框架之下，考证路德的生平细节、思想演变以及与同时代人的交往、书信往来，用逐年逐月逐日记载的年谱形式展现出来，由此全面展示路德的宗教改革思想的发展历程、社会交往及其影响的发生史。本书第一部分是谱前：对15世纪末德意志的社会背景和路德家庭情况进行介绍。第二部分是正谱，记载路德从1483年出生到1546年去世期间的事迹、交往和著作，同时叙述同时代发生的与宗教改革相关的人物和事件。第三部分是谱后：记录从路德去世到施马卡尔登战争爆发，到1555年签订《奥格斯堡和约》的历史。</t>
  </si>
  <si>
    <t>B979.951.6</t>
  </si>
  <si>
    <t>马丁·路德（Martin  Luther 1483-1546）-年谱</t>
  </si>
  <si>
    <t>9787307234451</t>
  </si>
  <si>
    <t>978-7-307-23498-7</t>
  </si>
  <si>
    <t>美学与艺术研究（第11辑）</t>
  </si>
  <si>
    <t>湖北省美学学会 编</t>
  </si>
  <si>
    <t>湖北省美学学会成立于1981年，是全国美学界影响较大的学会组织。学会承担组织全国美学及湖北美学学术活动的任务，每年举办若干次有关美学问题的规模不等的研讨会。</t>
  </si>
  <si>
    <t>本书是美学与艺术类的研究文集，全书共分若干个部分，分别为美学前沿、中国美学、西方美学、艺术设计美学、表演艺术美学、艺术评论、图书评论等。全书涉及如下问题：（1）学界翘楚对于美学与艺术基本问题的最新思考。如新实践美学的生活美学建构问题对当今美学问题具有开拓性的意义，提出了美学发展的新的方向与理论。（2）艺术理论的前沿动态、交叉学科的理论建设等。如设计美学视野下的城市发展、符号美学在城市形象中的应用等。（3）中西方美学比较研究。如海德格尔身体美学对当今时尚理论的影响等。</t>
  </si>
  <si>
    <t>B83-53</t>
  </si>
  <si>
    <t>美学-文集</t>
  </si>
  <si>
    <t>9787307234987</t>
  </si>
  <si>
    <t>978-7-307-21759-1</t>
  </si>
  <si>
    <t>国家创新发展中的信息服务跨系统协同组织</t>
  </si>
  <si>
    <t>大数据环境下的信息管理技术与服务创新 国家出版基金项目</t>
  </si>
  <si>
    <t>胡昌平 等 著</t>
  </si>
  <si>
    <t>胡昌平，武汉大学信息管理学院教授，博士生导师。现任教育部人文社会科学重点研究基地武汉大学信息资源研究中心副主任，国家“985工程”哲学社会科学创新基地--武汉大学信息资源研究创新基地项目负责人，兼任中国信息协会经贸专业委员会常务理事、国家社会科学基金“图书馆、情报与文献学”学科评审组成员，《情报科学》《情报杂志》等学术期刊编委，湘潭大学、上海大学等校兼职教授，为国务院颁发的政府特殊津贴享受者，1999年被评为湖北省有突出贡献中青年专家。</t>
  </si>
  <si>
    <t>本书是国家自然科学基金项目研究成果，2016年国家出版基金项目，由行业内知名学者撰写，具有很高的学术水平。全书共分十一章，内容包括信息化环境下国家创新与基于价值链的创新协同、协同创新中用户的跨系统信息需求与服务需求等，针对创建与创新型国家相适应的信息服务体制与信息保障体系中的跨系统信息服务的协调组织问题，进行机制、模式、架构和全方位信息保障的实现研究。本书揭示了基于价值链的跨系统协同创新和协同创新中的信息需求变革，通过许多实证推进了服务协同和集成组织成果的应用。对于信息管理与服务领域具有学科理论价值。</t>
  </si>
  <si>
    <t>G252</t>
  </si>
  <si>
    <t>情报服务-研究-中国</t>
  </si>
  <si>
    <t>9787307217591</t>
  </si>
  <si>
    <t>978-7-307-21577-1</t>
  </si>
  <si>
    <t>基于内容的多语言信息组织与检索</t>
  </si>
  <si>
    <t>司莉 等 著</t>
  </si>
  <si>
    <t>司莉，女，陕西富平人。武汉大学理学硕士，管理学博士，教授，现任信息管理学院图书馆学系主任、博士生研究生导师。兼任中国图书馆学会第七届编译出版委员会图书馆学期刊编辑出版委员会委员。2005年应邀以访问学者身份赴美国加州大学柏克利分校从事研究工作。现为图书馆学系本科生开设“文献分类法”与“图书馆营销与公共关系”，为研究生开设“分类语言研究进展”。主要研究领域为知识组织。</t>
  </si>
  <si>
    <t>本书在梳理国内外多语言信息组织与检索研究现状的基础上，深入分析了多语言信息组织与检索的具体需求，采用有声思维、观察实验等多种方法对用户多语言信息检索行为进行了深入研究，提出了实现多语言知识组织系统互操的方法，对跨语言信息检索中的语义关联与语料库构建进行探讨，构建了多语言领域本体以及基于多语言本体的跨语言信息检索技术与模型，总结归纳了跨语言信息检索查询翻译消歧方法与技术，提出了基于语义的多语言信息组织模式，构建了基于多语言领域本体的知识挖掘框架，并利用基于规则的语义推理方法对该框架进行实现。</t>
  </si>
  <si>
    <t>G254</t>
  </si>
  <si>
    <t>信息组织</t>
  </si>
  <si>
    <t>9787307215771</t>
  </si>
  <si>
    <t>978-7-307-21778-2</t>
  </si>
  <si>
    <t>基于社交问答平台的用户知识贡献行为与服务优化</t>
  </si>
  <si>
    <t>邓胜利 著</t>
  </si>
  <si>
    <t>邓胜利，武汉大学信息管理学院教授，硕士生导师，信息管理科学系副主任。2013年至2014年美国肯特州立大学图书情报学院（Library and Information Sciences, Kent State University）访问学者。入选武汉大学 “珞珈青年学者”。现为武汉大学70后学术团队“网络用户信息行为研究”的负责人。研究方向：社会网络用户信息行为，数字化信息服务，用户体验，数字信息资源管理。</t>
  </si>
  <si>
    <t>本书在用户社交问答需求与社交问答平台调研的基础上，从用户知识贡献的动因与问答策略的关系及其演化规律出发，进行用户知识贡献的行为机理与可持续贡献的影响因素分析，从用户进行知识贡献的角度探索社交问答服务模式及服务评价。本书在用户社交问答需求与社交问答平台调研基础上，从用户知识贡献的动因与回答策略的关系及其演化规律研究出发，从用户进行知识贡献的角度探索社交问答服务模式及服务评价。全书资料详实，理论与实践紧密结合，具有一定的启发性。</t>
  </si>
  <si>
    <t>TP391.98</t>
  </si>
  <si>
    <t>虚拟现实</t>
  </si>
  <si>
    <t>9787307217782</t>
  </si>
  <si>
    <t>978-7-307-22825-2</t>
  </si>
  <si>
    <t>中学诗歌名篇解读与教学设计</t>
  </si>
  <si>
    <t>中学语文名篇解读丛书</t>
  </si>
  <si>
    <t>明飞龙 主编；黄婷，陈怡 副主编</t>
  </si>
  <si>
    <t>明飞龙，江西南康人，赣南师范大学副教授。研究方向为中国现当代文学，出版学术专著《诗歌的一种演义——&lt;诗歌与人&gt;研究》，在各类文艺报刊发表文学作品数十万字。</t>
  </si>
  <si>
    <t>本书是中学语文名篇解读丛书之一， 以部编本初中教材和高中教材的诗歌名篇（其中上编收录古典诗歌10篇，下编收录现代诗歌10篇）为对象，以课例为中心，对其文本解读与教学内容的选择、教学活动的组织等内容进行系统梳理，并在此基础上进行教学设计，从而为中学诗歌教学提供一条切实可行的路径。本书内容丰富，对中学语文诗歌名篇教学内容的分析十分精准，对于教师教学有一定启示意义。本书可以作为汉语言文学师范类在读学生的学习资料，也可以作为中学一线语文教师的教学用书。</t>
  </si>
  <si>
    <t>G633.303</t>
  </si>
  <si>
    <t>诗歌-文学欣赏-中学-教学参考资料</t>
  </si>
  <si>
    <t>9787307228252</t>
  </si>
  <si>
    <t>978-7-307-23212-9</t>
  </si>
  <si>
    <t>职业教育政策研究年度报告（2019－2021年）</t>
  </si>
  <si>
    <t>彭宇文，彭学琴 主编</t>
  </si>
  <si>
    <t>彭宇文，男，汉族，湖南长沙人，1964年9月出生，中共党员。研究生学历，法学博士，1985年3月加入中国共产党，1985年7月参加工作。现任政治与公共管理学院党委书记，教授，公共管理学科硕士生导师。</t>
  </si>
  <si>
    <t>本书是一本学术专著，内容为2019年至2021年我国职业教育政策的研究报告。职业教育是我国国民教育体系的重要类型和人力资源开发的重要组成部分。职业教育政策不仅是我国职业教育地位与作用得以进一步明确的关键依据，更是职业教育改革发展顺利推进的有效保障。由彭宇文牵头，基于职业教育政策出现的重要转向，以“职业院校大学生核心素质指标体系建设研究”项目实施为契机，收集、整理并分析2019—2021年颁布的职业教育政策，形成本书。</t>
  </si>
  <si>
    <t>G719.20</t>
  </si>
  <si>
    <t>职业教育-教育政策-研究报告-中国-2019-2021</t>
  </si>
  <si>
    <t>9787307232129</t>
  </si>
  <si>
    <t>978-7-307-23509-0</t>
  </si>
  <si>
    <t>小学随班就读智力障碍儿童的学校适应研究</t>
  </si>
  <si>
    <t>卢祖琴 著</t>
  </si>
  <si>
    <t>卢祖琴，女，台南大学特殊教育学博士。岭南师范学院特殊教育系教师，研究方向为智障教育，自闭症教育，融合教育支持系统和特殊儿童行为处理。主持和参与国家级、省厅级课题10项，在《中国特殊教育》等期刊发表系列文章20余篇，参编著作4部。担任清远市名教师工作室专家顾问、东莞市名班主任工作室专家顾问、湛江市特殊教育青年教师教学竞赛评委、罗定市特殊教育学校专家顾问。获得广东省青年教师教学竞赛二等奖，获得大学生社会实践先进个人称号，获得校青年教师教学竞赛一等奖。</t>
  </si>
  <si>
    <t xml:space="preserve">本书主要探索随班就读儿童学校适应的相关理论与实践问题。核心内容主要包括五大板块：（一）随班就读的相关政策与实践研究（二）随班就读学校适应与支持系统研究（三）随班就读学校适应问卷与支持系统问卷的编制（四）随班就读家庭支持、学校支持及其学校适应的关系分析（五）随班就读智障儿童学校适应的提升途径。
</t>
  </si>
  <si>
    <t>G760</t>
  </si>
  <si>
    <t>儿童教育-特殊教育-研究</t>
  </si>
  <si>
    <t>9787307235090</t>
  </si>
  <si>
    <t>978-7-307-23383-6</t>
  </si>
  <si>
    <t>基于数字信号处理理论的信息检索模型研究</t>
  </si>
  <si>
    <t xml:space="preserve">应志为 著 </t>
  </si>
  <si>
    <t>应志为，河南信阳人，中共党员，管理学博士，现任湖南师范大学旅游学院讲师，硕士生导师。2017年获CSC公派项目资助赴加拿大多伦多约克大学联合培养，2019年获华中师范大学管理科学与工程专业博士学位。</t>
  </si>
  <si>
    <t>大数据时代，信息检索系统用户对检索模型查准率提出了较高要求。然而，现阶段传统检索模型研究陷入瓶颈，表现为近若干年被提出的模型查准率提升幅度小，无法较好满足用户对于精准查询的需求。本书通过引入数字信号处理领域理论，提出了基于数字滤波的信息检索模型构架DSPF，并通过与经典向量空间模型、概率模型与统计语言模型融合，提出了三个高查准率检索模型DSPF-BM25, DSPF-DLM，DSPF-MATF。提出基于DSP理论的信息检索模型与相应的模型构建方式，并基于此初步实现一个检索系统。主要内容包含：基于DSP理论的检索模型构建方式、基于DSP理论的信息检索模型、基于DSP理论的信息检索模型在管理信息系统中的应用。</t>
  </si>
  <si>
    <t>G254.9</t>
  </si>
  <si>
    <t>信息检索-研究</t>
  </si>
  <si>
    <t>9787307233836</t>
  </si>
  <si>
    <t>978-7-307-23630-1</t>
  </si>
  <si>
    <t>新时代高校思想政治理论课建设研究（2022）</t>
  </si>
  <si>
    <t xml:space="preserve">沈壮海，罗永宽 主编；任艳，田贵华，刘钒 副主编
</t>
  </si>
  <si>
    <t>沈壮海 武汉大学马克思主义学院教授、博士生导师。现任武汉大学党委副书记，中国马克思主义哲学史学会“21世纪马克思主义研究分会副会长。</t>
  </si>
  <si>
    <t>2022年7月，教育部等十部门印发《全面推进“大思政课”建设的工作方案》，为思想政治理论课建设作出了顶层设计。本书作为深入研究新时代高校思想政治理论课建设的专著，从不同侧面介绍了高校思想政治理论课目前的状况以及存在的问题，主要集中于新时代高校思想政治理论课的教学改革与研究，针对新时代思想政治理论课重要论述、新时代高校思想政治理论课教学改革、新时代高校思想政治理论课教学方法、新媒体新技术与新时代高校思想政治理论课教学、新时代高校思想政治理论课教学内容、思政课程与课程思政协同育人六个研究方向进行论述和拓展，并对如何办好思想政治理论课进行探讨。书稿深入浅出，理论剖析深刻，具有一定的研究意义与学术价值。</t>
  </si>
  <si>
    <t>高等学校-思想政治教育-课程建设-研究-中国</t>
  </si>
  <si>
    <t>9787307236301</t>
  </si>
  <si>
    <t>978-7-307-23424-6</t>
  </si>
  <si>
    <t>中国大学及学科专业评价报告（2022－2023）</t>
  </si>
  <si>
    <t>邱均平，王琳，赵蓉英，杨思洛，邱作谋 等 著</t>
  </si>
  <si>
    <t xml:space="preserve">
邱均平，情报学家、评价管理权威专家、中国文献计量学和评价科学的奠基人，长期从事高等教育评价和研究工作。现任杭州电子科技大学资深教授、教育学和管理学博士生导师、中国科教评价研究院院长、浙江高等教育研究院院长、数据科学与信息计量研究院院长。武汉大学中国科学评价研究中心创始人、首届主任、首席专家，金平果“四大评价报告”品牌创立者和知识产权人。曾被评为有突出贡献的中青年专家、享受国务院政府特殊津贴专家。</t>
  </si>
  <si>
    <t>本书全面系统地介绍了中国大学评价排名水平，共分为三个部分：第一部分为中国大学及学科专业评价工作概述及评价结果的简要分析，包括中国大学教育地区竞争力排行榜、中国双一流大学竞争力排行榜、部属院校竞争力排行榜、地方院校竞争力排行榜等。第二部分为中国大学本科教育分学科门类竞争力排行榜、中国大学本科教育分专业类竞争力排行榜和中国大学本科教育分专业竞争力排行榜。第三部分为中国本科院校各类排名结果、专业等级分布、优势专业及联系方式。本书评价指标合理、方法科学、数据准确、内容丰富、信息量大、资料翔实、权威性高、适用面广，可供政府管理部门、高等院校、教育机构以及广大学生和家长等社会各界人士阅读、使用。</t>
  </si>
  <si>
    <t>G649.28</t>
  </si>
  <si>
    <t>高等学校-评价-研究报告-中国-2022-2023</t>
  </si>
  <si>
    <t>9787307234246</t>
  </si>
  <si>
    <t>30cm</t>
  </si>
  <si>
    <t>978-7-307-23367-6</t>
  </si>
  <si>
    <t>那些年，我们追过的通识课</t>
  </si>
  <si>
    <t>珞珈博雅文库 通识课堂系列</t>
  </si>
  <si>
    <t>李建中 主编；刘纯友 副主编</t>
  </si>
  <si>
    <t>李建中，武汉大学二级教授，博士生导师，武汉大学文学院文艺学学科带头人，武汉大学珞珈杰出学者，国务院突出贡献专家，中国古代文学理论学会副会长，中国文心雕龙学会副会长，武汉大学本科生通识课程带头人。</t>
  </si>
  <si>
    <t>武汉大学历来重视对通识教育的探索与改革，武大“通识3.0”课程体系已走过四载春秋，其成效如何，有待检验。故此，学校发起“那些年，我们追过的通识课”征文活动，鼓励同学们写下在通识课中的所学所得、所思所想、所感所悟，本书分为“独家记忆”“博雅成人”“先生之风”“神思远游”四章，共80篇文章，记载了同学们与武大通识教育的相遇相知，见证了他们的成人之旅。本书为“武大通识3.0”本年度教学成果之一，汇聚了武大学子们在通识课中的所学所得、所思所想、所感所悟，全书共分四编，以独家记忆、博雅成人、先生之风、深思远游为题，收录了学生们的优秀文章。</t>
  </si>
  <si>
    <t>高等学校-通识教育-成果-武汉-文集</t>
  </si>
  <si>
    <t>9787307233676</t>
  </si>
  <si>
    <t>978-7-307-23358-4</t>
  </si>
  <si>
    <t>与大师对话——武汉大学基础通识课优秀论文集（人文卷）</t>
  </si>
  <si>
    <t>李建中 主编；苏德超，李猛 副主编</t>
  </si>
  <si>
    <t>李建中，1955年出生，湖北江陵人，文学博士。武汉大学二级教授，文艺学和中国文学批评史专业博士生导师。武汉大学珞珈杰出学者，武汉大学通识教育中心主任，武汉大学文艺生产与消费调查评估研究中心主任。主持国家社科基金重大、重点和一般项目共5项，主持教育部人文社科研究重大和规划项目共3项，主持国家级及省部级教学改革项目共5项。先后主持国家社科基金重大招标项目《中国文化元典关键词研究》、国家社科基金重点项目《审美文化产品的评价理论研究》等。</t>
  </si>
  <si>
    <t>本书为武汉大学基础通识课优秀论文集，其内容分为四个部分.论文行文生动有趣，写作方式各异而不失深刻立意。本书是一本武汉大学“自然科学经典导引”基础通识课优秀论文集，全书从“问道东方先贤”“对话西域哲人”“追寻自由境界”“探讨生命价值”四大角度探讨自由、生死、生命等的真谛。正如其书名一样，本书通过与不通时期、不同国家与地区、不同学科与领域的大师的模拟对话，来对当代青年，尤其是当代大学生感到困惑的一些涉及人生观、世界观和价值观的相关问题进行探讨，目的在于引导读者明确人生的价值及所追求的目标，从而振作起来，积极向上，为国为民为文化事业更加繁荣而努力奋斗的雄心壮志。。</t>
  </si>
  <si>
    <t>C53</t>
  </si>
  <si>
    <t>社会科学-文集</t>
  </si>
  <si>
    <t>9787307233584</t>
  </si>
  <si>
    <t>978-7-307-23359-1</t>
  </si>
  <si>
    <t>与大师对话——武汉大学基础通识课优秀论文集（自然卷）</t>
  </si>
  <si>
    <t>桑建平 主编；彭华，黄舒，雷娇娃 副主编</t>
  </si>
  <si>
    <t>武汉大学通识教育中心常务副主任，武汉大学基础通识课《自然科学经典导引》教学团队首席专家，武汉大学物理科学与技术学院教授，博士生导师。
历任武汉大学物理系副主任、理学院副院长、科技处处长、武汉市科技局副局长、江汉大学副校长、武汉市科协党组书记、教育部高校物理学类专业教学指导委员会委员。主要从事理论物理科研与教学, 曾主持国家自然科学基金、教育部重点基金、教育部骨干教师基金、湖北省科研基金项目, 在国内外期刊发表论文八十余篇, 主编三本教材, 获湖北省教学成果一等奖。</t>
  </si>
  <si>
    <t>本书是“珞珈博雅文库”之“通识课堂系列”，系武汉大学“自然科学经典导引”基础通识课程优秀论文集。全书从“探索洞喻奥秘”“感悟科学真谛”“追问生命本源”三大角度探讨科学、生命的真谛，对当代大学生感到困惑的一些涉及人生观、世界观和价值观的相关问题进行探讨，目的在于引导读者明确人生的价值及所追求的目标，从而振作起来，积极向上，为国为民为文化事业更加繁荣而努力奋斗的雄心壮志。文集立意精巧，哲思隽永。书稿所选论文整体思路明确，逻辑清晰，论据充分，论证翔实，行文流畅，文笔优美，多有学科交叉的自觉意识，又有视野开阔的思维特征，充分展现了武汉大学学子的风采与文采。</t>
  </si>
  <si>
    <t>自然科学-文集</t>
  </si>
  <si>
    <t>9787307233591</t>
  </si>
  <si>
    <t>978-7-307-23350-8</t>
  </si>
  <si>
    <t>西方美术十二讲——美与感知力的开启</t>
  </si>
  <si>
    <t>珞珈博雅文库 通识教材系列 普通高校公共艺术系列教材</t>
  </si>
  <si>
    <t>阮晴 主编；袁明夏，郑好，刘云飞 副主编</t>
  </si>
  <si>
    <t>阮晴
女，1975年生，硕士，现任武汉大学教师。擅长美学教育、地图美学研究。主讲课程“西方美术鉴赏”成为武大爆款通识课，同名慕课也成为人气颇高的线上艺术课，善于从艺术的角度引发人们体验生命的动人。曾两次获得武汉大学“十佳教师”称号。</t>
  </si>
  <si>
    <t>本书是珞珈博雅文库（武大通识教材系列）普通高校公共艺术系列教材第一辑其中一本。全书共十二讲，每一讲为一章，以时间为纵轴，按西方美术的发展阶段，以重要的艺术时期、艺术流派、艺术家为每一讲的对象，将20年来课堂教学的理论研究与教学实践相结合，全面系统地梳理、重点突出地展示了西方美术史上重要的流派与代表人物及其作品。在梳理这些人物及作品时，作者向读者充分展示了人物生平甚至情感经历，有些为人熟知，有些则平时鲜为人知，较为立体地呈现了艺术家的创作全貌，对学生通过艺术通识课全面、生动地了解西方美术史，引发对艺术的兴趣与思考有积极意义。本书作为通识课教材，对西方著名画家及作品的年代、背景及画作的社会意义进行了介绍。通过对画家及作品的梳理，引导学生对艺术创作进行了解和赏析。</t>
  </si>
  <si>
    <t>J110.9</t>
  </si>
  <si>
    <t>美术史-西方国家-高等学校-教材</t>
  </si>
  <si>
    <t>9787307233508</t>
  </si>
  <si>
    <t>978-7-307-23027-9</t>
  </si>
  <si>
    <t>调查方法</t>
  </si>
  <si>
    <t>刘冰 著</t>
  </si>
  <si>
    <t>刘冰，新闻学博士，硕士研究生导师，山东大学文化传播学院副教授，新闻传播研究所所长，《大众日报》评报员。主持教育部人文社会科学研究规划基金项目、山东省社会科学规划研究项目等10项课题。</t>
  </si>
  <si>
    <t>本书为一本传播学方面的论著，主要论述了在社会科学领域使用的调查研究方法，抽样调查方法是本书论述的重点和主线，其运用是民意测验和精确新闻报道的关键所在。本书共分为十四章，涉及引论、调查选题与方案、测量、问卷设计、抽样技术、调查实施、质性方法、编码与录入等相关内容，以深入浅出的语言、丰富有趣的案例介绍了调查方法的方方面面，兼具理论性、趣味性和实用性。本书也注意到了大数据对传统调查方法产生的冲击，主张在互联网科技迅猛发展的今天，秉持开放态度看待、发展调查方法。</t>
  </si>
  <si>
    <t>C31</t>
  </si>
  <si>
    <t>9787307230279</t>
  </si>
  <si>
    <t>978-7-307-23490-1</t>
  </si>
  <si>
    <t>严重精神障碍患者健康管理指南</t>
  </si>
  <si>
    <t>杨树旺，汤世明，张玲，朱长才，李俊琳，王迎 主编；周含宇，宫璇，叶华容，杨晨璐，祝淑珍，周芳，刘晋，周丽芳，刘修军，童玲 副主编</t>
  </si>
  <si>
    <t>杨树旺，男，1965年出生，湖北省疾病预防控制中心主任医师，从事传染病、慢性非传染性疾病预防与控制工作30余年，先后主持、参与省部级科研课题多项，以第一作者、通讯作者公开发表论文20余篇，主编、参编专业书籍多部。</t>
  </si>
  <si>
    <t>本书包括严重精神障碍概述、健康管理基本理论、健康管理要求、严重精神障碍诊断与治疗、严重精神障碍危险性评估与应急处置、严重精神障碍患者家庭照护与社区康复、精神障碍健康管理法律问题等内容，既强调理论基础，更强调实用性、规范性和前瞻性，具有实用性与指导性。本书适合于从事社区精神卫生工作的精防人员、精神科医生与护士、卫生行政人员和参与社区精神卫生管理治疗工作的相关人员学习、使用。本书运用健康管理理论，结合严重精神障碍患者居家治疗康复实践，阐述了精神卫生和健康管理工作机构在精神障碍预防控制、临床治疗和健康管理方面的工作经验，全书共分为七章，包括健康管理基本理论，以及严重精神病障碍患者的健康管理、诊断与治疗，照护与康复，以及相关法律问题等详细内容。具有较强的参考价值。</t>
  </si>
  <si>
    <t>R749-62</t>
  </si>
  <si>
    <t>精神障碍-诊疗-指南</t>
  </si>
  <si>
    <t>9787307234901</t>
  </si>
  <si>
    <t>978-7-307-23525-0</t>
  </si>
  <si>
    <t>三维GIS技术与实践教程</t>
  </si>
  <si>
    <t>地理信息系统应用与开发丛书</t>
  </si>
  <si>
    <t>张红月，张建霞，辛宇，陈勇 编著</t>
  </si>
  <si>
    <t>张红月，女， 中共党员，2018年6月毕业于中国科学院遥感与数字地球研究所，获工学博士学位。2018年7月至今任职闽江学院测绘工程系专任教师，2019年底预聘为闽江学院副教授。曾参与国家863项目、973项目建设，拥有丰富的项目实践经验。共发表论文12篇, 以第一作者发表论文8篇。主持福建省科技厅面上基金1项，完成福建省教育厅中青年项目一项，主持空间数据挖掘与信息共享教育部重点实验室2022年开放基金1项，2019年和2020年福建省科技特派员，并获评“福州市最美女科技特派员”。 2019年闽江学院青年教师教学竞赛（自然科学工科组）获三等奖。入职闽江学院以来承担三维GIS授课任务，积累了丰富的教学和实践经验。</t>
  </si>
  <si>
    <t>本书共分为8章，以国产GIS平台SuperMap iDesktop为例，内容包括三维GIS概述，三维模型数据、地形数据、多源数据的构建、管理及融合，三维GIS的综合应用等。本书将三维GIS技术理论与实践结合，实用性较强。本书通过理论与实践相结合的实验案例设计，从三维体与场模型的构建、三维空间数据管理、三维模型数据的集成与分析、多源数据融合方法、三维实景地理信息可视化的验证性实验设计到三维GIS空间分析与综合应用的综合性案例设计，由浅入深的讲授三维GIS的理论实操过程，实现一站式三维GIS理论+实践的掌握。</t>
  </si>
  <si>
    <t>互联网络-地理信息系统</t>
  </si>
  <si>
    <t>9787307235250</t>
  </si>
  <si>
    <t>978-7-307-23548-9</t>
  </si>
  <si>
    <t>摄影测量学（第三版）</t>
  </si>
  <si>
    <t>潘励，段延松，刘亚文，陶鹏杰，张剑清，王树根 编著</t>
  </si>
  <si>
    <t>潘励，工学博士，武汉大学教授、博士生导师。长期担任本科生和研究生多个课程的主讲教师，编著国家“十一五”规划教材《摄影测量学》（第二版）和电子版《摄影测量原理》教材。2012年和2013年获得武汉大学和湖北省优秀教学成果一等奖。先后主持和参加了国家级和省部级科研项目多项。在高分辨率遥感影像地物及变化信息的自动提取方面取得许多成果。前后发表教学和学术论文50 余篇，获国家发明专利授权六项，2011年获得有中国地理信息产业协会颁发的地理信息科技进步一等奖,2014年获得国家科学技术进步二等奖一项。</t>
  </si>
  <si>
    <t>本书系统讲述了摄影测量的基本理论和方法，主要内容包括：摄影测量传感器及影像解析，双像解析摄影测量，解析空中三角测量，数字影像与特征提取，影像匹配基础理论与算法，数字高程模型的建立与应用，数字微分纠正，无人机摄影测量，数字摄影测量系统等。全书反映了摄影测量的新发展与动态，可作为遥感科学与技术、测绘工程、地理国情监测、导航工程、空间信息与数字技术以及地理空间信息等专业大学本科教材，也可供其他相关专业的师生、工程技术人员和研究人员学习参考。</t>
  </si>
  <si>
    <t>P23</t>
  </si>
  <si>
    <t>摄影测量学-高等学校-教材</t>
  </si>
  <si>
    <t>9787307235489</t>
  </si>
  <si>
    <t>978-7-307-23565-6</t>
  </si>
  <si>
    <t>开源三维GIS设计与开发教程</t>
  </si>
  <si>
    <t>孟庆祥，王飞，秦昆 编著</t>
  </si>
  <si>
    <t>孟庆祥，武汉大学遥感信息工程学院讲师，主要研究多源海量空间信息组织与管理，空间信息服务、数据挖掘、智慧城市中智慧化应用（智慧水务、智慧园区等）及灾害应急等。</t>
  </si>
  <si>
    <t>本书旨在介绍开源三维GIS的相关理论和技术，并通过实例分析介绍基于Cesium的设计与开发。希望通过学习本书的理论与技术指导部分，帮助读者系统地了解开源三维GIS的发展历程和现状，了解和掌握一些重要的三维数据模型、建模方法和数据组织与管理方法。另外，在介绍基于Cesium的开发和设计部分后，读者可以在动手编程的基础上掌握基于Cesium的三维GIS开发过程和方法，熟悉需求分析、总体设计、详细设计及数据库设计等关键环节，消化吸收开源三维GIS相关理论和设计开发实践，建立相应的开源三维GIS设计与开发的基础知识理论和技术体系。</t>
  </si>
  <si>
    <t>高校遥感相关专业师生</t>
  </si>
  <si>
    <t>地理信息系统-高等学校-教材</t>
  </si>
  <si>
    <t>9787307235656</t>
  </si>
  <si>
    <t>978-7-307-23511-3</t>
  </si>
  <si>
    <t>影像大地测量及其地学应用</t>
  </si>
  <si>
    <t>何平，温扬茂，许才军 著</t>
  </si>
  <si>
    <t>何平，男，中国地质大学（武汉）地球物理与空间信息学院，副教授。长期从事地震大地测量学相关的科研和教学工作，已在国内外期刊上发表学术论文50篇，其中以第一作者/通讯作者发表SCI/EI论文30余篇，主持/参与各类科研基金10余项。</t>
  </si>
  <si>
    <t>P22</t>
  </si>
  <si>
    <t>大地测量学</t>
  </si>
  <si>
    <t>9787307235113</t>
  </si>
  <si>
    <t>978-7-307-23342-3</t>
  </si>
  <si>
    <t>城区临近埋地管道爆破振动控制及工程应用</t>
  </si>
  <si>
    <t>蒋楠 等 著</t>
  </si>
  <si>
    <t>蒋楠，副教授，博士，现就职于中国地质大学（武汉）工程学院地下空间工程系，主要从事地下工程相关教学及科研工作，持国家高级爆破工程师执业证书，兼任中国岩石力学与工程学会岩石动力学专业委员会委员、中国爆破行业专家库专家；主持国家自然科学基金、湖北省自然科学基金、中国博士后基金及其他岩质隧道爆破动力学相关科研项目10余项；以第一及通讯作者，发表中英文高水平论文66篇（其中SCI/EI检索论文50篇），授权国家发明专利5项、实用新型专利10项、软件著作权4项，出版专著2部，获国土资源部国土资源科学技术奖二等奖1项、中国爆破行业协会科技进步奖一等奖1项。</t>
  </si>
  <si>
    <t xml:space="preserve">本书面向我国城区复杂环境爆破工程建设的迫切需求，针对城区埋地管道特点，为解决爆破施工过程临近埋地管道安全控制问题，采用理论分析、现场测试、数值模拟相结合的综合研究方法，以我国典型城区临近埋地管道（燃气管、污水管、给水管等）爆破工程为研究示范，开展城区临近埋地管道爆破振动控制研究，明晰爆破振动作用下典型管道结构动力响应特性，提出管道上方地表土体爆破振动安全控制标准，为量化评价爆破振动效应对临近埋地管道的影响，确保埋地管道安全稳定，提高城区临近管道开挖爆破施工效率提供理论依据及参考。   </t>
  </si>
  <si>
    <t>U173.9</t>
  </si>
  <si>
    <t>交通运输</t>
  </si>
  <si>
    <t>埋地管道-爆破振动-振动控制-研究</t>
  </si>
  <si>
    <t>9787307233423</t>
  </si>
  <si>
    <t>978-7-307-23195-5</t>
  </si>
  <si>
    <t>音乐的文化与审美</t>
  </si>
  <si>
    <t>普通高等院校通识教育艺术类教材</t>
  </si>
  <si>
    <t>王皓，颜佳玥 主编</t>
  </si>
  <si>
    <t>王皓，武汉传媒学院音乐系主任，讲师，本科与硕士均毕业于奥地利维也纳国立音乐与表演艺术大学。2008-2013年先后受聘于意大利梅兰歌剧院与维也纳LEO歌剧院，在多部歌剧演出中扮演过主要角色；2013年参与维也纳金色大厅Hugo Wolf纪念日大型音乐会，演唱4首艺术歌曲；2009年参与录制多部CD DVD，均担任独唱；2009-2013年受聘于维也纳十区社区大学，教授钢琴以及声乐；2014年受聘于维也纳市立音乐与艺术大学，教授声乐；2016年起受聘于武汉传媒学院，执教声乐、声乐剧目排演、合唱音乐会等课程。</t>
  </si>
  <si>
    <t>本书是一本以音乐欣赏为主要研究对象的高校教材。试图阐明音乐欣赏中所需要掌握的部分知识。全书分为十章，分别从概论、音乐的表现手段、曲式结构常识、标题音乐与无标题音乐、音乐的类型、音乐的风格与流派、音乐与门类艺术、互联网时代音乐的传播方式等方面展开详细论述，让相关专业的学生及其他有兴趣的读者能够更好地掌握音乐的审美，理解音乐的文化。本书详细介绍了欣赏音乐的基础知识，如音乐中的文化、音乐表现手段、乐理基础知识、音乐的发展等。其目的在于提升听者欣赏音乐的能力。重点是如何听、如何欣赏，读者对象是听者。</t>
  </si>
  <si>
    <t>J60-05</t>
  </si>
  <si>
    <t>音乐文化-高等学校-教材</t>
  </si>
  <si>
    <t>9787307231955</t>
  </si>
  <si>
    <t>978-7-307-23535-9</t>
  </si>
  <si>
    <t>启动孩子的生命力——教育的五个核心主题</t>
  </si>
  <si>
    <t>孟丹梅 著</t>
  </si>
  <si>
    <t>孟丹梅，女，德福宝宝品牌创始人，性情统合教育实践体系创建者，中科院心理所“儿童发展与教育心理学”高级班专修，中华孔子学会教育委员会副主任。从事生命教育20多年，培养了上万名智慧母亲，开发出了以中国文化为核心、整合西方研究成果的教育实践体系，主持构建了以母亲学习为模式、以孩子成长为目标的性情胎早教辅导体系。</t>
  </si>
  <si>
    <t>作者创建的母婴性情统合教育，是以中国文化为核心、以西方研究成果为工具的原创性教育实践模式，它有五大教育关键点：专注力、匮乏感、情绪化、安全感、自主性。第一章阐述专注力的决定性影响、专注力的特点，以及如何协助孩子拥有更好的专注力；第二章阐述匮乏感带给孩子的危害，探讨匮乏感的来源，以及让孩子不匮乏的有效方法；第三章解读安全感的本质及重建要领，学习培养安全感的方法；第四章剖析情绪化的真相，解读孩子情绪化的原因，调整互动模式，让孩子成为情绪的主人；第五章介绍如何保护并启动孩子的自驱力，让生命自动自发自主，学习如何启动孩子的自主性，让孩子从被动的“你应该”变成主动的“我愿意”。</t>
  </si>
  <si>
    <t>G61</t>
  </si>
  <si>
    <t>婴幼儿-早期教育-研究</t>
  </si>
  <si>
    <t>9787307235359</t>
  </si>
  <si>
    <t>978-7-307-23457-4</t>
  </si>
  <si>
    <t>主动学习，从今天开始</t>
  </si>
  <si>
    <t>赵辉，孙俊，段一舟，树茂菁  编著</t>
  </si>
  <si>
    <t>【1】赵辉，北京大学王选计算机研究所在读博士生，曾就职于新东方，从事教学管理和教学研究工作。他的研究方向是智慧教育领域的“知识追踪”，即通过学生的答题数据自动化地构建学生的知识掌握模型和学情模型，并建立用户画像，为学生提供个性化的学习策略。【2】段一舟，北京大学毕业博士生，“北京大学优秀博士论文”获得者，现就职于宁波思骏科技，担任CEO，从事教育产品研发工作。【3】树茂菁，北京大学在读博士，高中毕业于衡水中学。【4】孙俊，北京大学教授、博士生导师，教育部新世纪人才、北京市科技新星、智慧教育领域专家。</t>
  </si>
  <si>
    <t>本书针对家庭教育中的问题，从主动学习、积极情绪、目标管理三个方面展开讨论，凝练了北大学子的学习方法和北大孙俊教授产学研团队在教育实践中的理念。书中生动活泼的案例分析、深入浅出的问题剖析、操作性强的实用工具，为中小学生家长提供了家庭教育的崭新视角，助力构建良好亲子关系，有效地提升孩子的学习成绩与综合素养。本书通过主动学习、积极情绪、目标管理三个方面，提出了家庭教育新理念，并给出了具有可操作性的落地方法。本书通过三打模块（方法介绍、操作步骤，举例说明）启发家长需要从主动学习、积极情绪、目标管理三个维度去促进孩子的学习和成长。</t>
  </si>
  <si>
    <t>G442</t>
  </si>
  <si>
    <t>学习方法</t>
  </si>
  <si>
    <t>9787307234574</t>
  </si>
  <si>
    <t>978-7-307-23589-2</t>
  </si>
  <si>
    <t>定价理论与策略</t>
  </si>
  <si>
    <t>高等学校审计学专业系列教材</t>
  </si>
  <si>
    <t>李继玲 编著</t>
  </si>
  <si>
    <t>李继玲，西北政法大学商学院副教授，党支部书记。毕业于西安交通大学，研究方向为应用经济学，主要讲授市场营销方向课程，指导的学生团队多次获创新创业大赛奖项。在核心刊物上发表10多篇学术论文，并参于主持多个科研项目 。</t>
  </si>
  <si>
    <t>《定价理论与策略》本书主要介绍定价理论与定价策略，内容包括价格基础理论、价格体系、定价程序、定价环节、定价基本方法、基本定价策略、特殊定价策略等，指出价格策略的制定需要兼顾生产者、消费者等各方利益，在产品定位的基础上，正确制定适合产品本身和符合消费欲望的价格策略，并进行有效管理。本书作为教材，结合案例及实践教学样例，对价格基础理论及定价的程序、方法、策略等环节进行了详细说明，章节的部分拓展阅读应解决版权问题。</t>
  </si>
  <si>
    <t>高校审计学相关专业师生</t>
  </si>
  <si>
    <t>F714.1</t>
  </si>
  <si>
    <t>定价决策-高等学校-教材</t>
  </si>
  <si>
    <t>9787307235892</t>
  </si>
  <si>
    <t>978-7-307-22896-2</t>
  </si>
  <si>
    <t>国家创新发展中的信息资源服务平台建设</t>
  </si>
  <si>
    <t>网络信息服务与安全保障研究丛书 “十三五”国家重点图书 国家出版基金项目</t>
  </si>
  <si>
    <t>贾君枝，胡昌平，曾建勋，邰杨芳 著</t>
  </si>
  <si>
    <t>贾君枝，中国人民大学信息资源管理学院杰出学者，教授，博士生导师，毕业于武汉大学情报学博士，长期从事信息组织研究，《中图法》编委会委员,《中图法》编委会委员,中国图书馆学会第九届学术研究委员会信息组织专业委员会委员,中国图书馆学教育委员会委员,《数字图书馆论坛》编委。先后主持国家社科基金项目多项，参与教育部重大项目、国家自然基金项目等项目。专业核心刊物上共发表论文120余篇，著作2部，坚持在词表、元数据、本体等等数字资源管理方面进行长期研究，在信息组织领域具有较高影响力。</t>
  </si>
  <si>
    <t>信息资源服务旨在综合运用网络、云计算、大数据、语义网等先进技术，采集、加工、整理社会生产活动中产生的一切具有价值的信息资源，借助信息资源服务平台针对不同用户需求，组织信息资源服务模式，从而提供有序的、可利用的信息资源集合。本书采用由总到分，从理论到实践的顺序，对面向国家创新的信息资源服务系统发展进行描述，依次对其基本构成要素如科技资源、服务平台、信息技术、信息服务类型进行逐一分析，尤其对语义网技术的发展进行了较为详细地分析，最后以各大科技资源服务平台为例，系统展示其如何开展面向科技创新的信息服务。</t>
  </si>
  <si>
    <t>F204</t>
  </si>
  <si>
    <t>国家创新系统-研究-中国</t>
  </si>
  <si>
    <t>9787307228962</t>
  </si>
  <si>
    <t>978-7-307-22897-9</t>
  </si>
  <si>
    <t>面向产业链的跨行业信息服务融合</t>
  </si>
  <si>
    <t>胡潜 著</t>
  </si>
  <si>
    <t>胡潜，博士，毕业于武汉大学信息管理学院，赴美国北德克萨斯大学信息学院访问研究一年。现任华中师范大学信息管理学院教授，博士生导师，研究方向大数据资源管理与数字信息服务。主持完成国家及部委项目多项，其中国家社会科学基金项目“行业信息资源的协同配置与集成服务研究”结项评审为优秀。在所从事的专业领域发表学术论文40余篇，出版专著、教材4部，获省部级奖2项。</t>
  </si>
  <si>
    <t>互联网+背景下的全球产业链正发生深刻的变化，推动互联网与产业链和创新价值链的深度融合，已成为一种必然的发展趋势。围绕大数据与智能环境下行业信息服务的跨行业融合实现，本专著立足于产业链和创新发展关系，从企业信息需求和交互作用形态出发，进行了跨行业协同服务机制、信息资源集成组织和融合服务平台建设研究，在跨行业信息服务融合构架基础上，着重于面向产业集群的融合服务与安全保障的整体化实现。</t>
  </si>
  <si>
    <t>F263</t>
  </si>
  <si>
    <t>产业链-信息服务-研究</t>
  </si>
  <si>
    <t>9787307228979</t>
  </si>
  <si>
    <t>978-7-307-22902-0</t>
  </si>
  <si>
    <t>信息服务的战略管理与社会监督</t>
  </si>
  <si>
    <t>邓胜利，严炜炜，李枫林，森维哈 著</t>
  </si>
  <si>
    <t>信息服务已经渗透到经济和社会的方方面面，一方面需要通过战略管理，对信息服务进行顶层设计，实现信息服务的转型升级，成为推动社会发展新的增长点；另一方面，信息服务在快速发展中，需要加强社会监督，保护个人权益、个人信息安全等，让用户能够真正享受智能化信息服务带来的各种便利。本书立足于大数据时代背景，从信息服务的战略机遇与战略选择、信息服务的动力机制、可持续发展战略、信息服务平台化发展战略、数字包容战略，从信息服务供给侧改革与战略布局、信息服务权益保护、安全服务一体化战略实现中的数据治理等方面进行了系统性研究，提出了信息服务社会化管理监督的实施对策。</t>
  </si>
  <si>
    <t>F49</t>
  </si>
  <si>
    <t>信息服务业-研究</t>
  </si>
  <si>
    <t>9787307229020</t>
  </si>
  <si>
    <t>978-7-307-22904-4</t>
  </si>
  <si>
    <t>公共安全大数据智能化管理与服务</t>
  </si>
  <si>
    <t>曾子明 著</t>
  </si>
  <si>
    <t>曾子明，男，1977年生，博士，博士后，教授，博士生导师，武汉大学信息资源研究中心研究员，是武汉大学351人才计划入选者。先后主持国家社会科学基金、国家自然科学基金面上项目、国家自然科学基金青年项目、教育部人文社科重点研究基地重大项目、教育部人文社科研究项目、中国博士后科学基金、湖北省教育厅人文社科研究项目和企业委托项目等项目，参与教育部人文社会科学重点研究基地重大项目、香港特区自然科学基金研究项目、国家自然科学基金项目等。近年来，在国内外核心期刊和重要国际学术会议上发表论文80余篇，其中多篇论文被SSCI、SCI、EI、CSSCI等重要检索机构收录，兼任国家自然科学基金通讯评审专家、教育部学位中心博士学位论文抽检通讯评议专家以及国内多家期刊审稿专家，同时兼任国内外多个学术期刊的审稿专家。</t>
  </si>
  <si>
    <t>本书首先研究公共安全大数据资源智能化管理模型，这是面向公共安全领域的大数据资源管理的基础架构；在模型架构基础上，研究大数据资源管理的关键技术，解决技术瓶颈问题，实现大数据资源的有序、规范化管理；在智能化管理的基础上，研究跨部门信息交互，并实现跨部门的信息调配与集成服务；在信息交互基础上，研究智能管控体系构建，并重点研究网络舆情管控的智能技术和方法，并探索公共安全大数据管理的智能保障机制；最后，结合公共安全具体领域，对基于大数据管理的公共安全信息保障服务进行推进和应用。因此，本书成果为有效提升职能部门对公共安全突发事件的管控能力，推进公共安全职能部门的政务协同提供有益的参考和决策借鉴。</t>
  </si>
  <si>
    <t>D035.29-39</t>
  </si>
  <si>
    <t>公共安全-安全管理-数据处理-研究</t>
  </si>
  <si>
    <t>9787307229044</t>
  </si>
  <si>
    <t>978-7-307-22898-6</t>
  </si>
  <si>
    <t>数字智能背景下的用户信息交互与服务研究</t>
  </si>
  <si>
    <t>胡潜，曾建勋，周知，李静 著</t>
  </si>
  <si>
    <t>信息化发展中，信息资源的分布存储和交互利用已融入科学研究、产业运行和社会活动的各个方面。大数据、云计算与智能化技术不仅改变着网络信息环境，而且关系到信息用户的认知状态、交互需求和面向用户的服务组织。在这一背景下，本书在数字智能环境对信息服务组织的影响分析基础上，从用户认知、交互信息需求表达和信息资源利用出发，研究面向用户的信息内容揭示、数据关联展示、多模态信息融合与集成管理，进行面向用户的交互服务组织、以及国家安全体制下的基于智能交互的信息组织保障。</t>
  </si>
  <si>
    <t>G252.8</t>
  </si>
  <si>
    <t>情报服务-研究</t>
  </si>
  <si>
    <t>9787307228986</t>
  </si>
  <si>
    <t>978-7-307-22899-3</t>
  </si>
  <si>
    <t>网络社区知识聚合与服务研究</t>
  </si>
  <si>
    <t>陈果，胡媛，林鑫，余世英 著</t>
  </si>
  <si>
    <t>陈果，1986年生，湖北蕲春人，南京理工大学经济管理学院信息管理系硕士生导师，副教授。博士毕业于武汉大学信息资源管理专业，主要研究方向为领域知识分析、知识组织与服务等。目前已发表SSCI、SCI、CSSCI期刊论文30余篇，主持完成国家社科青年基金项目“领域分析视角下的科技词汇语义挖掘与知识演化研究”，主持在研教育部人文社科研究项目“基于领域实体的学科研究前沿识别体系构建研究”、江苏省社科基金青年项目“面向前沿技术监测的领域知识分析模式研究”。</t>
  </si>
  <si>
    <t>本书从网络社区中的用户知识交流特征和知识服务需求出发，提出一种领域知识驱动的网络社区知识聚合方案，并在其基础上优化网络社区知识服务体系。首先，以领域知识分析理论为指导，以领域知识发现技术为手段，开展了网络社区用户交流内容中的领域实体识别、领域实体关系识别，特别地引入“预训练-微调”模式开展词汇语义表示方法、基于词嵌入类比的实体关系半监督识别方法，以解决网络社区知识发现面临的背景领域知识匮乏、人工标注语料成本过高等问题。其次，在领域实体及其关联的基础上，进一步引入文本、主题两种资源粒度，以及文本、用户两种知识对象，开展“文本-主题-领域实体”多粒度知识关联挖掘和“文本-用户-领域实体”多元知识关联挖掘。以上述知识发现工作为基础，开展了网络社区中知识聚合的实现工作和基于聚合的知识服务设计。</t>
  </si>
  <si>
    <t>G255.76</t>
  </si>
  <si>
    <t>网络信息资源-面向用户-知识组织体系-服务模式-研究</t>
  </si>
  <si>
    <t>9787307228993</t>
  </si>
  <si>
    <t>978-7-307-22900-6</t>
  </si>
  <si>
    <t>云环境下国家数字学术信息资源安全保障</t>
  </si>
  <si>
    <t>胡昌平，林鑫，曹鹏，万莉，查梦娟，吕美娇 著</t>
  </si>
  <si>
    <t>胡昌平，武汉大学教授、博士生导师，1946年2月出生，武汉大学人文社会科学研究院驻院研究员，曾任武汉大学信息管理学院副院长、教育部重点基地武汉大学信息资源研究中心常务副主任、院学术委员会主任等职，国家＂985工程＂哲学社会科学创新基地－武汉大学信息资源研究创新基地负责人，社会任职包括国家社会科学基金学科评审组成员等，被评为湖北名师、武汉大学杰出学者，为国务院政府特殊津贴享受者、湖北省有突出贡献中青年专家。在信息管理与信息服务领域，出版著作20余部，发表学术论文400余篇；所提出的＂面向用户的信息管理理论＂被认为是一种新的学科理论取向；《信息服务与用户》等专著多次再版，《创新型国家的信息服务与保障研究》入选国家社科文库，所取得的教学、科研成果获国家和省、部级成果奖20余项（其中一等奖3项）。</t>
  </si>
  <si>
    <t>云环境下国家学术信息资源组织与利用形态的变化和全球化背景下的国家创新发展，提出了全方位、深层次信息安全保障需求。本书围绕国家数字学术信息资源安全保障体系问题，从形态和制度变革引发的社会化信息安全保障机制变革出发，进行数字学术信息资源安全保障体系构建；在我国信息服务与安全保障“一体两翼”战略原则框架下，面向国家学术信息资源组织、存储、开发和服务链环节，进行了基于全面安全保障体系的全程化安全保障实施研究，重点围绕云环境下学术信息资源组织和服务安全，突出法制化信息安全保障推进和社会化安全保障的全面实现。</t>
  </si>
  <si>
    <t>G203</t>
  </si>
  <si>
    <t>数字信息-信息安全-研究</t>
  </si>
  <si>
    <t>9787307229006</t>
  </si>
  <si>
    <t>978-7-307-22895-5</t>
  </si>
  <si>
    <t>数字信息服务与网络安全保障一体化组织研究</t>
  </si>
  <si>
    <t>胡昌平 著</t>
  </si>
  <si>
    <t>本书立足于全球信息化环境下的数字信息资源服务组织和网络安全保障，在网络信息服务与安全保障一体化发展框架基础上，从用户的数字化信息利用与安全保障需求出发，进行数字信息服务与安全保障机制、体制和体系结构研究。在面向用户的网络信息资源与服务组织中，围绕数字信息揭示、内容开发和交互利用，着重于面向知识创新的系统变革、平台化服务推进、安全质量认证、协议管理和服务与安全的社会化监督组织实施研究。</t>
  </si>
  <si>
    <t>TP393.08</t>
  </si>
  <si>
    <t>信息网络-网络安全-安全管理-研究</t>
  </si>
  <si>
    <t>9787307228955</t>
  </si>
  <si>
    <t>978-7-307-22901-3</t>
  </si>
  <si>
    <t>协同构架下网络信息安全全面保障研究</t>
  </si>
  <si>
    <t>严炜炜，邓胜利，万莉 著</t>
  </si>
  <si>
    <t>严炜炜，博士，副教授，硕士生导师，武汉大学信息管理学院信息系统与电子商务系副主任，肯特州立大学访问学者，高级电子商务师。主持国家自然科学基金青年项目、国家社会科学基金青年项目等项目研究工作，参与国家社科基金重大项目、教育部哲学社会科学研究重大攻关项目等10余项研究课题，在SCI&amp;SSCI源刊、权威期刊等国内外核心及以上级别刊物中发表论文40余篇，出版学术专著2部。</t>
  </si>
  <si>
    <t>数字中国建设背景下，国家创新发展极大程度上依赖于网络基础设施建设以及产业数字化进程。然而，伴随着网络环境的广泛普及和网络信息技术的升级应用，网络信息安全威胁和安全问题日益突出，针对网络信息安全的保障也已成为国家重大战略方向。以网络信息安全保障为目标，面对复杂、多变的网络环境和网络信息安全风险，本书立足于国家网络安全战略，围绕网络环境下的信息安全保障需求与影响因素、协同保障层次架构、协同保障模块设计、协同保障服务组织、协同管理与控制等进行探究，旨在形成网络信息安全保障从需求引发到全过程协同实施的理论基础和应用指导，进而有效推进网络信息安全全面协同保障的实践进程。</t>
  </si>
  <si>
    <t>计算机网络-信息安全-研究</t>
  </si>
  <si>
    <t>9787307229013</t>
  </si>
  <si>
    <t>978-7-307-22906-8</t>
  </si>
  <si>
    <t>云服务安全风险识别与管理</t>
  </si>
  <si>
    <t>林鑫，陈果，周知，石宇 著</t>
  </si>
  <si>
    <t>林鑫，博士，华中师范大学副教授、硕士生导师，中国科学技术信息研究所博士后，《数字图书馆论坛》期刊编委。主持国家社科青年基金、博士后科学基金、横向项目等科研项目6项，参与包括社科基金重大项目、国家出版基金重点项目、国家自科基金项目在内的国家级、省部级项目多项；在国内外重要期刊发表学术论文近30篇，出版学术专著1部，获得软件著作权3项。研究方向为信息安全、信息组织与检索。</t>
  </si>
  <si>
    <t>随着新一代信息技术环境的形成，云计算已经成为经济社会发展的重要基础设施，云服务安全保障也成为亟待解决的重大社会问题。本书围绕云服务安全风险识别与管理问题，从云服务中的信息安全风险形成、传导、结构与关联分析出发，进行云服务安全风险识别、风险监测与预警、风险处置，以及风险控制视角下的云服务安全管理、认知与责任管理、云平台的安全保障组织、云服务安全管理的保障实施、云服务安全检测与安全管理评价研究，突出风险识别与管控视角下的安全管理。</t>
  </si>
  <si>
    <t>云计算-网络安全-风险管理-研究</t>
  </si>
  <si>
    <t>9787307229068</t>
  </si>
  <si>
    <t>978-7-307-23451-2</t>
  </si>
  <si>
    <t>西南地区益贫式增长研究</t>
  </si>
  <si>
    <t>钟君 著</t>
  </si>
  <si>
    <t>本书以“益贫式增长”理论基础，通过系统文献梳理，采用益贫测度和评价方法，评价2000年以来西南地区经济增长结果发现，多数年份是非“益贫”的。从“益贫式增长”观点“过程参与”“结果共享”的思路，得出西南地区民族村寨农村贫困是因缺乏有效的社会参与网络，脱贫和固贫要提升民族地区的社会资本。从三次产业结构看，益贫产业发展重心上在第一产业和第三产业，因为第一产业、第三产业是离贫困人群“最近”的产业，贫困人口容易参与，符合扶贫“你有什么，我能帮你（扶持你）做什么”的思想。与三次产业密切相关的贫困地区新型工业化、城镇化和农业现代化协调发展研究发现，应将新型城镇化作为“三化”协调发展切入点，引领“三化”协调发展是有效减贫的路径。在发展乡村旅游助推脱贫固贫方面，乡村旅游转移农村剩余劳动力还有发展空间，但乡村旅游就业人员（贫困人群）从旅游收入中的利润分成比例较低，原因是乡村旅游发展中农民（贫困户）利益被边沿化。乡村旅游发展益贫关键要体现其“乡村性”，突出农民或贫困户的中心地位。</t>
  </si>
  <si>
    <t>F127.7</t>
  </si>
  <si>
    <t>区域经济发展-研究-西南地区</t>
  </si>
  <si>
    <t>9787307234512</t>
  </si>
  <si>
    <t>978-7-307-23527-4</t>
  </si>
  <si>
    <t>中国参与国际货币体制改革的法律路径研究</t>
  </si>
  <si>
    <t>向雅萍 著</t>
  </si>
  <si>
    <t>本书研究了中国在当前的战略机遇期积极参与国际货币体制改革的法律路径。本书首先从理论上探讨了现行国际货币体制的流变、主要特征和法律缺陷，并评析了2008年全球金融危机前后针对上述特征和缺陷改革国际货币体制的各项方案。在深入分析了现行体系的主要缺陷和对各项方案去芜存菁后，勾画出构建多元化的国际储备货币体系，推动国际货币体制充分发挥其监督和贷款功能以及完善IMF的治理改革等中国参与国际货币体制改革的国际法路线图。然后从实证的角度分析了中国参与国际货币体制改革的新时代背景、诉求和总体思路，并论证了在遵循上述国际法路线图的基础上，人民币国际化是中国参与国际货币体制改革的最佳切入点和重要抓手。在明确了中国参与改革的具体法律路径后，本书详细探讨了储备货币体制改革、国际货币体制功能改革和IMF治理改革的制度建设，并结合人民币国际化进程中的取得的成绩和遭遇的挫折，从人民币资本项目可兑换制度的改革、人民币汇率制度的改革和深化国内金融市场改革等三个方面深入细致地论述了在国际货币体制改革的背景下人民币国际化的法治进路。</t>
  </si>
  <si>
    <t>F821.1</t>
  </si>
  <si>
    <t>国际货币制度-研究</t>
  </si>
  <si>
    <t>9787307235274</t>
  </si>
  <si>
    <t>978-7-307-23459-8</t>
  </si>
  <si>
    <t>基于产业融合的旅游业高质量发展研究</t>
  </si>
  <si>
    <t>逯忆 著</t>
  </si>
  <si>
    <t>逯忆，河南南阳人，南阳理工学院副教授，发展规划处处长，研究方向为科技创新与产业经济。</t>
  </si>
  <si>
    <t>本书在深入分析研究背景和研究现状的基础上提出拟研究的问题，然后对研究问题涉及的理论观点进行了梳理和分析。随后构建基于产业融合的旅游业高质量发展研究的理论分析框架；设计基于产业融合的旅游业高质量发展评价指标体系，并对中国旅游产业发展的阶段性特征和省级区域旅游产业高质量发展水平进行测评；运用多元回归面板数据模式，依据中国旅游产业上市公司数据对旅游产业融合的高质量发展效应进行实证分析；设计了旅游产业高质量发展的产业融合路径，并运用案例分析方法进行了经验验证。在此基础上，提出促进我国旅游产业高质量发展的政策建议。</t>
  </si>
  <si>
    <t>F592.3</t>
  </si>
  <si>
    <t>旅游业发展-研究-中国</t>
  </si>
  <si>
    <t>9787307234598</t>
  </si>
  <si>
    <t>978-7-307-23454-3</t>
  </si>
  <si>
    <t>鄂南茶贸与区域社会</t>
  </si>
  <si>
    <t>李灵玢，女，历史学博士。2008年至2010年就读于香港中文大学，获硕士学位。2010年至2014年就读于湖北大学，获博士学位。先后任教于湖北大学历史文化学院、上海财经大学马克思主义学院，主要研究方向为史学理论、区域社会史、社会文化史。</t>
  </si>
  <si>
    <t>鸦片战争之后，中国被动卷入世界资本主义市场，茶叶成为近代中国进出口贸易的大宗商品之一。本书以此为背景，运用区域史的研究方法，深入分析了位于鄂南的羊楼洞茶区、新店码头以及汉口茶市这样一个因茶而兴、因茶而衰的产业经济区域带的兴衰史，剖析其茶贸结构以及与地方社会的密切关系，反映了历史条件的变动对社会区域的冲击与影响。本书引用了方志、档案、回忆录、领事报告、商业报告等多种类型的史料，材料丰富，叙述既严谨又有一定文采。</t>
  </si>
  <si>
    <t>F724.782</t>
  </si>
  <si>
    <t>茶叶-贸易史-湖北</t>
  </si>
  <si>
    <t>9787307234543</t>
  </si>
  <si>
    <t>978-7-307-23374-4</t>
  </si>
  <si>
    <t>品牌危机溢出效应的预警与应对——基于品牌来源国形象的视角</t>
  </si>
  <si>
    <t xml:space="preserve">王夏，贵州遵义人，毕业于北京大学光华管理学院，获管理学博士学位。现任首都经济贸易大学工商管理学院市场营销与旅游管理系讲师、系副主任、硕士生导师。研究方向主要涉及消费者行为、品牌管理、服务营销、跨文化营销等，主持国家自然科学基金青年项目、北京市教委社科计划一般项目，并参与多项省部级科研课题以及横向课题。曾在International Journal of Research in Marketing 、International Marketing Review、Social Behavior and Personality、《珞珈管理评论》等国内外核心期刊上发表多篇论文，并出版40 Years of Service Fairness Research: Literature Review and Meta-Analysis、《顾客参与价值共创对服务评价的影响及其机制研究——基于顾客感知自我表达的视角》等中英文专著。
</t>
  </si>
  <si>
    <t xml:space="preserve">本书系统梳理了有关品牌危机溢出效应的现有研究结论，构建了品牌危机溢出效应整合分析框架。在此基础上，针对现有研究的不足之处，作者拓展研究了品牌来源国形象作为一种外部线索会如何影响品牌危机事件的溢出效应及其潜在的作用机制，以及该因素与现有微观层面因素之间存在的潜在交互效应会如何影响对品牌危机溢出效应的预判与应对。本项研究相关发现不仅有助于在理论层面拓展有关品牌危机溢出效应影响因素与产生机制的现有认知，而且也能够为品牌在现实经营中应对危机事件溢出效应、开展有效危机公关提供有针对、有价值的参考。此外，作者结合最新研究动向以及现实中一系列的品牌危机案例，充分探讨并提炼了有价值的研究方向与研究命题以供后续研究继续深入探索。
</t>
  </si>
  <si>
    <t>F273.2</t>
  </si>
  <si>
    <t>品牌-企业管理-危机管理-研究</t>
  </si>
  <si>
    <t>9787307233744</t>
  </si>
  <si>
    <t>978-7-307-23588-5</t>
  </si>
  <si>
    <t>珞珈管理评论2022年卷第6辑（总第45辑）</t>
  </si>
  <si>
    <t>本书收录了本辑收录了我国民营企业家社会地位、家族涉入与企业慈善捐赠、制度环境质量变动下政治关联对企业技术创新的影响——基于数字新媒体行业民营上市公司的实证考察、制度环境、动态能力对企业创业行为影响研究—基于北京新能源汽车股份有限公司纵向案例研究、户籍的束缚：领导—成员交换关系与产业工人敬业度等10篇论文，这些文章反映了我国当前管理研究热点，就所研究的具体问题得出了相应结论并提出了相关对策。本书为2020年第四辑《珞珈管理评论》，收录了近几年来我国管理学研究中理论与实践方面比较新的成果，内容涵盖企业人员管理、制度环境影响、消费者行为分析、品牌价值、产品属性分析等。</t>
  </si>
  <si>
    <t>9787307235885</t>
  </si>
  <si>
    <t>978-7-307-23539-7</t>
  </si>
  <si>
    <t>中国制造企业服务化转型研究</t>
  </si>
  <si>
    <t>童俊 著</t>
  </si>
  <si>
    <t>童俊，女，1983年1月生，中共党员，副教授，博士。长期从事企业管理、营销管理的学习与研究工作，并取得了相关研究成果。近年来，先后在《科技进步与对策》、《当代经济管理》、《技术经济与管理研究》等国内重要学术期刊物上发表各种学术论文三十余篇。主持和参与完成了国家社科基金青年项目、教育部人文社科青年项目、湖北省软科学重点项目、湖北省教育厅人文社科项目、湖北小微企业发展研究中心开放科研项目计划、武汉市属高校教研课题重点项目、武汉市社科联科研课等十余项。</t>
  </si>
  <si>
    <t>本书清晰地描述了中国制造企业服务化的现象，更从历史角度阐述了这一模式的重要意义，也从理论上对其给予了社会制度的解释，并通过实证研究证实了服务化模式对中国制造企业的积极作用。本书共分为四个部分十三个章节。基于背景研究，本书描述了中国制造企业服务化的现象，从历史的角度阐述了这一模式的重要意义，从理论上对其给予了社会制度的解释，并通过实证研究证实了服务化模式对中国制造企业的积极作用。此外，本书以中国沪深两市上市制造企业为研究对象，对中国制造企业服务化现状及趋势进行分析，分析服务化水平对企业能力的影响，探讨制造企业服务化对企业竞争的影响机理。</t>
  </si>
  <si>
    <t>F426.4</t>
  </si>
  <si>
    <t>制造工业-工业企业管理-服务经济-转型经济-研究-中国</t>
  </si>
  <si>
    <t>9787307235397</t>
  </si>
  <si>
    <t>978-7-307-19379-6</t>
  </si>
  <si>
    <t>金融科技+大数据案例分析</t>
  </si>
  <si>
    <t>唐方方，宋敏 主编；王澳，李旭超，安桐瑶，郭傲雪，李金钊 副主编</t>
  </si>
  <si>
    <t xml:space="preserve">【1】唐方方，
北京大学国家发展研究院经济学、金融学及营销学教授，爱思唯尔(Elsevier)人文社会科学99位中国高被引学者之一。师从博弈论宗师泽尔腾(Reinhard Selten)和海萨尼(John C. Harsanyi)教授，两位恩师与“美丽心灵”纳什教授(John F. Nash)分享1994年诺贝尔经济学纪念奖。德国波恩大学数量经济学与信息科学博士。【2】宋 敏，武汉大学经济与管理学院教授、院长。曾担任香港大学经济与工商管理学院教授、中国金融研究中心主任。在Journal of Financial Economics, Economic Journal, Journal of Business、 Journal of Development Economics, Journal of Comparative Economics, American Journal of Agricultural Economics 等国际著名经济金融杂志发表论文四十余篇。
</t>
  </si>
  <si>
    <t>《金融科技+大数据案例分析》本书以大数据和区块链技术在金融领域的应用为出发点，进行了深入细致的案例分析。内容包括：大数据技术在商业健康保险中的应用、互联网银行行业分析——以微众银行为例、区块链技术在银行间跨境支付中的应用、第三方支付平台发展模式分析——以拉卡拉为例、中外移动支付发展现状及未来创新发展模式探讨、区块链在互联网食品企业的质量安全管理方面的应用、法律科技公司商业模式分析，等等。本书作者宋敏系武汉大学经济与管理学院教授、院长。曾担任香港大学经济与工商管理学院教授、中国金融研究中心主任。</t>
  </si>
  <si>
    <t>F830</t>
  </si>
  <si>
    <t>金融-科学技术-数据处理-案例</t>
  </si>
  <si>
    <t>9787307193796</t>
  </si>
  <si>
    <t>978-7-307-23586-1</t>
  </si>
  <si>
    <t>水上环境案件争议问题述评</t>
  </si>
  <si>
    <t>夏倩，汪炜 主编</t>
  </si>
  <si>
    <t>夏倩，武汉理工大学法学与人文社会学院副教授、硕士生导师, 主要研究领域航运法和交通管理法律制度,主讲课程经济法、交通法。
汪炜，武汉理工大学法学与人文社会学院教授、硕士生导师。主讲本科和研究生课程：科技法、交通法、经济法概论、高新技术产业保护法律专题、交通法专题等。</t>
  </si>
  <si>
    <t xml:space="preserve">随着经济社会的发展，水污染现象日益严重，水环境保护事关民生实事，国家和各地区都非常重视。目前还存在水资源环境污染问题，已关系到整个流域人民的日常生活，水污染的整治已广受关注。航运相对其他运输方式，虽然有节能的优势，但是对航道水体污染不容小觑，如何有效防止水上环境的污染，打造绿色、高品质航运，进一步加强法制环境建设尤为重要。 以“选择该案例原因”的方式对每个案例进行了客观的点评，具有基础性、简洁性、新颖性、启迪性和实用性等特点，可作为法学、交通管理等专业的教材及交通行业法律知识培训资料，也可为交通法律研究提供参考。
</t>
  </si>
  <si>
    <t>高校法律相关专业师生</t>
  </si>
  <si>
    <t>D922.68</t>
  </si>
  <si>
    <t>水环境-环境保护法-中国-教材</t>
  </si>
  <si>
    <t>9787307235861</t>
  </si>
  <si>
    <t>978-7-307-23382-9</t>
  </si>
  <si>
    <t>变迁时代的刑法笃思——从概念诠释到坚守责任主义</t>
  </si>
  <si>
    <t>赖隹文 著</t>
  </si>
  <si>
    <t>赖隹文，男，广东茂名人。先后毕业于汕头大学、华侨大学，分获法学学士、刑法学硕士，现为广东华商律师事务所合伙人。以刑事实务为业，视刑法精研为趣，欣赏机能主义刑法学。主业之余，略述文章，参著《刑法修改的当代使命》《法的实践与思辨》《刑事辩护：策略、技术与案例》，副主编《金融警戒线：证券刑事法律实务探析》，在《中国刑事法杂志》《刑事法评论》《研究生法学》《检察日报》等刊物发表学术论文二十余篇。</t>
  </si>
  <si>
    <t>本书共分为四编，第一编为犯罪概念的整体诠释，主要介绍了概念与事实的交错、犯罪概念的多义性等内容。第二编为责任主义的峻思持守，主要介绍了身份推定知情论之反思、民众传统死刑观之引导与纠偏等内容。第三编为脱轫实践的条分缕析，主要介绍了刑法宽泛化趋势之省思、绑架罪若干疑难问题探疑、寻衅滋事罪的限缩思考等内容，第四编为整体反观与跨域省察，主要介绍了网络反腐的功能思考与适度反思、刑法解释的通常理解与规范理解、论舆论监督与司法公正、飞跃的时代与失落的权利等内容。</t>
  </si>
  <si>
    <t>D924.04</t>
  </si>
  <si>
    <t>刑法-研究-中国</t>
  </si>
  <si>
    <t>9787307233829</t>
  </si>
  <si>
    <t>978-7-307-23647-9</t>
  </si>
  <si>
    <t>中外突发紧急事件法律制度研究</t>
  </si>
  <si>
    <t>沈展昌 等 著</t>
  </si>
  <si>
    <t>沈展昌，男，汉族，1976年8月出生，福建永定人，文学学士、法学硕士，律师执业16年，现为福建闽天律师事务所主任、支部书记，福州市鼓楼区人大代表、福州市人民政府行政复议机构第一届行政复议咨询委员会委员、福州仲裁委员会仲裁员、漳州仲裁委员会仲裁员、福州市律师协会律师公益法律服务委员会主任、福建省开放大学文经学院兼职教授，福州市优秀律师、律师行业优秀共产党员。</t>
  </si>
  <si>
    <t>本书以突发事件应对法的基本理论为切入点，聚焦中国及美国、英国、俄罗斯等国家应对突发事件的立法，全面梳理、分析了其突发事件应对的管理模式、机构组织及制度特色，为完善中国的突发事件应对法律制度提供有益的参考。
全书共分共分为八章，包括突发紧急事件应对法概论、中国突发事件应对法律制度、俄罗斯应对紧急情况的法律制度、美国应对紧急情况的法律制度、日本防灾应急法律制度、英国紧急状态应急法律制度、德国紧急状态应急法律制度和澳大利亚紧急状态法律制度等内容。</t>
  </si>
  <si>
    <t>D912.104</t>
  </si>
  <si>
    <t>突发事件-处理-行政法-研究-世界</t>
  </si>
  <si>
    <t>9787307236479</t>
  </si>
  <si>
    <t>978-7-307-23636-3</t>
  </si>
  <si>
    <t>城市社区治理现代化基本法律问题研究</t>
  </si>
  <si>
    <t>陈焱光 著</t>
  </si>
  <si>
    <t>陈焱光，男，湖北浠水人，先后获湖北大学法学学士，武汉大学法学硕士、法学博士学位。现为湖北大学政法与公共管理学院院长，教授，硕士生导师，中国法学会宪法学研究会理事，中国法学会宪法学研究会宪法学教学研究专业委员会委员，湖北省宪法学会、法理学会、商法学会、地方立法研究会理事。湖北大学宪法学与行政法学硕士专业负责人、校级重点学科宪法学与行政法学主要负责人。</t>
  </si>
  <si>
    <t>本书运用法学理论和规范，根据党中央国务院及民政部门的相关政策文件精神和规范要求，结合城市社区治理存在的突出问题，从法理维度、民主治理、多元共治、社区养老、社区公德及培育、社会组织发展、社区调解、社区应对突发公共事件以及城市社区居民公共活动空间的规制等最基本方面进行了探析，以健全基层党组织领导下的自治、法治和德治相结合的主线展开，对社区治理中的基本法律问题，分析法律供给与保障机制存在的不足，提出了相关法律和政策建议。</t>
  </si>
  <si>
    <t>D922.182.04</t>
  </si>
  <si>
    <t>城市-社区管理-法律-研究-中国</t>
  </si>
  <si>
    <t>9787307236363</t>
  </si>
  <si>
    <t>978-7-307-23590-8</t>
  </si>
  <si>
    <t>全球英语：从理论到实践（英文）</t>
  </si>
  <si>
    <t>张伶俐 主编</t>
  </si>
  <si>
    <t>张伶俐，博士，教授，硕士生导师，现任外国语学院副院长。研究方向为应用语言学，英语通用语、产出导向法以及思辨能力研究等。主持各级课题10余项，其中教育部一般人文社科项目1项，教育部大学英语教学改革扩展项目2项、中国外语教育研究基金项目3项（重点项目1项）。作为核心成员参加国家社科基金重点项目和一般项目各一项、教育部重点基地项目1项。中国地质大学“优秀女职工”、“十大杰出青年”等荣誉称号；辅导的学生多次斩获全国性英语竞赛大奖，如“外研社杯辩论赛”全国二等奖、全国大学生英语竞赛特等奖和一等奖等。</t>
  </si>
  <si>
    <t>英语成为国际通用语言，从语言本身看，它简单易学，使用率高。从历史来看，英语在许多国家与地区都是通用或官方语言之一。英语最终在19世界末期成为了世界通用语。如今，世界正处于大众传媒时代，国际通用语的概念显得越发重要。英语是一门好学、好懂、好说的语言。类似匈牙利语这种复杂的语言成为世界通用语的可能性就很小。本教材结合相关理论从英语的全球化、全球化与英语的传播、跨语言翻译、全球英语导向评估、全球化英语-态度与认同、中国英语的教育的未来、全球英语与语言教学等几个方面阐述了英语作为国际通用语言，它的发展历史、语言本身的特点、对其他语言的影响等做了比较深入的阐述，尤其对当下互联网时代关于英语教学的思考具有很大的启发和促进作用。</t>
  </si>
  <si>
    <t>H31</t>
  </si>
  <si>
    <t>英语-教材</t>
  </si>
  <si>
    <t>9787307235908</t>
  </si>
  <si>
    <t>978-7-307-23633-2</t>
  </si>
  <si>
    <t>口头反馈时间对中国英语学习者阅读理解的影响(英文）</t>
  </si>
  <si>
    <t>亓迪 著</t>
  </si>
  <si>
    <t>亓迪，女，安徽阜阳人，博士。2007年毕业于阜阳师范大学英语专业，获文学学士学位；2010年获重庆师范大学文学硕士学位；2021年获马来西亚理工大学博士学位。2010年7月至今任职于阜阳师范大学，现为阜阳师范大学外国语学院教师，安徽省外国语言文学学会会员。研究方向为EFL认知语言学和阅读教学，近年来主持参与省校级项目多项，在国内外重要学术刊物上发表科研教研论文二十余篇，出版有学术著作《英语阅读理论与实践策略》。</t>
  </si>
  <si>
    <t>本书旨在探讨不同反馈时间（即时反馈和延迟反馈）在帮助不同水平的中国学生提高英语阅读成绩方面的作用。为了回答研究问题，本研究以阜阳师范学院102名英语学习者的案例为样本，进行了阅读理解测试和课堂观察，比较了他们测试前和测试后的成绩，并对其中27名参与者进行了访谈。研究结果证实了两种反馈条件对学生阅读理解的正面影响。结果还表明，立即收到反馈的学生比收到延迟和没有反馈的学生表现更好，而且即时反馈和延迟反馈的应用使不同水平（即高、中、低）的中国英语学习者产生了不同的阅读效果。</t>
  </si>
  <si>
    <t>H319.37</t>
  </si>
  <si>
    <t>英语-阅读教学-高等学校-教学参考资料</t>
  </si>
  <si>
    <t>9787307236332</t>
  </si>
  <si>
    <t>978-7-307-23300-3</t>
  </si>
  <si>
    <t>宋代笔记小说文体研究</t>
  </si>
  <si>
    <t xml:space="preserve">王卫波 著 </t>
  </si>
  <si>
    <t>王卫波，女，河南济源人，任教于河南科技学院，文学博士，主要从事唐宋文学与文献研究。近年来在《出版发行研究》《河南科技大学学报》（社会科学版）《华北水利水电大学学报》（社会科学版）等期刊发表论文20余篇，参编教材2部，主持完成河南省教育厅人文社科项目2项，中央高校基本科研业务经费项目1项。</t>
  </si>
  <si>
    <t>本书所论“宋代笔记小说”主要指两宋时期创作的脱胎于子、史且深受子、史传统影响的文言小说文体类型，一般来讲主要包括志怪小说与轶事小说两大类型，具体以目录学著作中子部“小说家”类中的宋代作品为主体并兼及子部“杂家类”与史部“杂史类”的部分宋代作品。将宋代笔记小说文体作为研究对象，旨在能从笔记小说本身尤其是其作为小说文体对其进行探讨研究：梳理宋代笔记小说的文体普及与发展历程概况，整理其存佚情况，考察宋人关于笔记小说的文体认知与观念，阐释宋代笔记小说的文体特性，梳理宋代笔记小说的文体演变，总结与评判宋代笔记小说在宋代小说文体谱系中以及整个中国古代笔记小说史上的文体价值与地位。以期能对宋代笔记小说文体有更贴近其历史原貌的理解。</t>
  </si>
  <si>
    <t>I207.41</t>
  </si>
  <si>
    <t>古典小说-小说研究-中国-宋代</t>
  </si>
  <si>
    <t>9787307233003</t>
  </si>
  <si>
    <t>978-7-307-22611-1</t>
  </si>
  <si>
    <t>沉默中的疯狂：莫里斯·布朗肖小说中的异质情感书写</t>
  </si>
  <si>
    <t>柳文文 著</t>
  </si>
  <si>
    <t xml:space="preserve">
柳文文，1980年生，武汉大学文学院博士，武汉理工大学外国语学院副教授，美国宾夕法尼亚大学访问学者。发表论文十余篇，译著两本。研究方向为比较文学与世界文学、法国当代文艺理论。
</t>
  </si>
  <si>
    <t>本书首次从德勒兹的精神分裂分析理论中的生命和情感角度来进入布朗肖的文学作品，从而发掘布朗肖小说中异质情感的文学创作意义，这也是抵达其创作核心的关键。布朗肖的沉默和晦涩基本达成了学界的共识，连布朗肖本人也说自己把一生奉献给了属于文学的沉默，使用德勒兹精神分裂分析的方法来解读布朗肖的小说能够突破这种定见。全书除绪论和结论，共分为四章。包括异质情感：非人称的生命力量、解辖域化的语言：情感的流动与聚块、身体的消解：情感的通道、平滑的社会空间：歧化的情感力量几部分。</t>
  </si>
  <si>
    <t>I565.072</t>
  </si>
  <si>
    <t>莫里斯·布朗肖-文学思想-研究</t>
  </si>
  <si>
    <t>9787307226111</t>
  </si>
  <si>
    <t>978-7-307-22932-7</t>
  </si>
  <si>
    <t>清代官修礼书研究</t>
  </si>
  <si>
    <t>“礼学新论”丛书 国家出版基金项目</t>
  </si>
  <si>
    <t>彭孝军 著</t>
  </si>
  <si>
    <t>彭孝军，1988年11月生，河北唐山人，贵州大学旅游与文化产业学院副教授，博士。2015年河北大学历史学院毕业，获历史学硕士学位。2019年武汉大学历史学院毕业，获历史学博士学位。主要研究领域为中国传统思想文化、礼仪文化、文化产业，先后主持及参与国家级、省部级、校级科研项目多项。</t>
  </si>
  <si>
    <t>本书为一部研究清代官修礼书的专著，一方面对其修纂背景与主旨、修纂经过、编排体例、内容特色自己对后世官修礼制典籍书写的影响作一考察，另一方面对清代官修礼书的宫廷与社会实践情况做了深入研究，从而指出了官修礼书再构建社会和文化大一统方面发挥的重要作用。此书由绪言，以及清代官修礼书的学术与政治背景，清代官修礼书的修纂主旨、体例与修纂过程等六章，史料丰富，内容严谨，表述流畅、得体，是一部有一定学术价值的论著。</t>
  </si>
  <si>
    <t>K892.26</t>
  </si>
  <si>
    <t>礼仪-研究-中国-清代</t>
  </si>
  <si>
    <t>9787307229327</t>
  </si>
  <si>
    <t>978-7-307-22937-2</t>
  </si>
  <si>
    <t>唐代旅游地理研究</t>
  </si>
  <si>
    <t>刘勋，湖北黄石人，华中师范大学人文地理学专业博士毕业，江汉大学旅游与酒店管理系主任，副教授。主要承担“智慧旅游地理信息系统与空间分析”“旅游市场营销学”“Excel商务应用”“中国旅游史”等课程教学任务。主持或作为核心成员完成国家社科、文旅部、湖北省社科、湖北省教育厅等各类课题，以及西藏加查、河南襄城、武汉汉阳等地旅游与产业发展规划项目多项，国内外公开发表学术论文60余篇。</t>
  </si>
  <si>
    <t>本书对唐代旅游地理进行了研究，具体从唐代旅游发展、唐代旅游者地理、唐代旅游资源地理和唐代的旅游媒介等方面进行分析。主要结论有：从时间特征上说，唐代旅游发展呈现出波动上升而后下降的趋势，在空间分布上呈现出广泛又相对集中的不均衡态势。唐代入境旅游者以使者、僧人和商人为主，他们广泛分布于中国的周边国家和中亚、欧洲以及非洲的部分国家。唐代国内旅游者以宗教旅游者，文士旅游者、商人旅游者为主。唐代旅游资源类型丰富，现代旅游资源分类表的旅游资源类型基本都有；唐代旅游资源的点状分布主要受政治、经济、旅游资源等因素影响；唐代旅游资源的分布具有较强的交通指向性；整体上唐代旅游资源逐渐被开发出来。唐代旅游交通以《元和郡县志》所载基本交通线为基础，外加长江运输线构成；唐代旅游食宿相当发达，私营馆舍的分布多沿重要交通线。</t>
  </si>
  <si>
    <t>K928.9</t>
  </si>
  <si>
    <t>旅游地理-历史地理-研究-中国-当代</t>
  </si>
  <si>
    <t>9787307229372</t>
  </si>
  <si>
    <t>978-7-307-23531-1</t>
  </si>
  <si>
    <t>网络文化与思想政治教育</t>
  </si>
  <si>
    <t>李腊生 主编</t>
  </si>
  <si>
    <t>李腊生，法学博士，二级教授，硕士研究生导师。江汉大学双一流建设专家咨询委员会主任；中国伦理学会地方高校德育专业委员会副理事长、湖北省政治学会副会长、湖北省政协委员。</t>
  </si>
  <si>
    <t>网络时代萌生的网络文化越来越深刻地影响着人们的学习、工作和生活。基于这一现实，本书以网络文化与思想政治教育的交融为视角，在广泛吸收学术界有关研究成果的基础上，进一步探讨了网络文化的内涵、特征、功能、价值等基本问题，分析了网络文化对人们社会生活的影响，网络文化的育人功能，特别是对青少年的影响及对策。还梳理了我国网络文化监管与建设的现状，并对网络时代思想政治教育发展的进行了展望。本书坚持问题导向，根据网络时代思想政治教育的现实需要，注重对策研究，对新时代进一步加强和改进学校思想政治工作具有重要参考价值。</t>
  </si>
  <si>
    <t>G122</t>
  </si>
  <si>
    <t>网络文化-关系-高等学校-思想政治教育-研究-中国</t>
  </si>
  <si>
    <t>9787307235311</t>
  </si>
  <si>
    <t>978-7-307-23429-1</t>
  </si>
  <si>
    <t>新建本科院校应用型课程建设研究</t>
  </si>
  <si>
    <t xml:space="preserve">李壮成，男，汉族，1970年9月出生，中共党员，四川南江人，教授，校教学名师，校学术带头人。
曾任四川文理学院副校长，现任达州中医药职业学院党委书记。兼任四川省心理学会常务理事，四川省人才研究会创新人才分会常务理事，四川省高教学会心理教育专委会副主任。先后获得过院“十佳科研工作者”“优秀共产党员”“学生工作先进个人”等荣誉。
</t>
  </si>
  <si>
    <t>本书在调查分析新建本科院校应用型建设现存问题的基础上，根据新建本科院校的办学定位和应用型课程的特点，从课程建设的关键环节入手，提出应用型课程建设的策略。本书系四川省社会科学重点项目“基于应用型课程建设的地方本科高校特色发展研究”的核心成果。
全书共分为九章，主要内容包括导论、核心概念与理论基础、新建本科院校应用型课程建设现状调查、德国应用技术大学应用型课程建设管窥、新建本科院校应用型课程建设的目标、新建本科院校应用型课程建设的内容、新建本科院校应用型课程建设的方法、新建本科院校应用型课程建设的评价以及研究结论与展望。</t>
  </si>
  <si>
    <t>G642.3</t>
  </si>
  <si>
    <t>高等学校-课程建设-研究-中国</t>
  </si>
  <si>
    <t>9787307234291</t>
  </si>
  <si>
    <t>978-7-307-23551-9</t>
  </si>
  <si>
    <t>学术期刊评价：指标创新与方法研究</t>
  </si>
  <si>
    <t>俞立平 著</t>
  </si>
  <si>
    <t>俞立平，博士，浙江工商大学教授，博导，学术评价与科技统计研究院院长，兼任全国科学计量学与信息计量学副主任。主要从事科技评价、技术经济等领域的教学科研工作，以数据科学、计量技术见长，擅长跨学科、交叉学科研究。主持国家社科基金5项、教育部人文社科项目等省级项目8项。出版学术专著7部，发表第一作者和通讯作者SCI/SSCI论文11篇，其中JCR一区论文7篇；第一作者CSSCI期刊论文230篇，其中一级期刊发表论文70多篇。</t>
  </si>
  <si>
    <t>本书是国家社科基金后期资助项目图书，从学术期刊定量评价最重要的评价指标与多属性评价方法两个视角开展研究。全书共八章，第一章是绪论，第二章是基础理论，第三章和第四章侧重指标研究，同时为后续多属性评价打下基础。第五章至第八章是多属性评价方法的相关研究，围绕多属性评价方法的几个关键要素展开。该研究有利于加强学术期刊管理，提高办刊水平，有利于高校科研院所简化科研管理，有利于提高我国学术期刊的国际竞争力。本书从评价指标与评价方法两条视角开展研究，评价指标是基础，多属性评价方法过程作为研究主线，对学术期刊评价中面临的若干问题进行了全面系统的研究。</t>
  </si>
  <si>
    <t>G237.5</t>
  </si>
  <si>
    <t>学术期刊-评价-研究</t>
  </si>
  <si>
    <t>9787307235519</t>
  </si>
  <si>
    <t>978-7-307-23587-8</t>
  </si>
  <si>
    <t>价格波动背景下生猪养殖户生产与销售决策行为研究</t>
  </si>
  <si>
    <t>李文瑛，教授、博士。主要从事农业经济理论与政策、农产品营销等方面的教科研工作，主持教科研项目10余项，发表论文30多篇；教学及科研方面评优、获奖40多项，先后被评为学校优秀中青年骨干教师、优秀教师、最受欢迎教师；近5年指导学生竞赛获奖30多项。</t>
  </si>
  <si>
    <t xml:space="preserve">本书以价格波动理论、计划行为理论、前景理论、成本收益理论、供应链利益分配理论为理论依据，在分析生猪价格波动的周期性和养殖户面临的各种环境约束以及决策行为特征的基础上，以河南省生猪养殖户作为研究对象，考察生猪价格上涨和下跌情景下养殖户生产与销售决策机理及影响因素；进而基于供应链的视角分析生猪价格波动背景下，自繁自养与专业育肥两种养殖模式下养殖户的收益变动。本书建议完善养殖服务体系，强化养殖户的生产意愿；加强养殖户培训，提高养殖户的生产与销售决策能力；推进生猪保险产品多元化，构筑养殖户收益安全保障网等。
</t>
  </si>
  <si>
    <t>S828</t>
  </si>
  <si>
    <t>农业科学</t>
  </si>
  <si>
    <t>养猪学-研究</t>
  </si>
  <si>
    <t>9787307235878</t>
  </si>
  <si>
    <t>978-7-307-23612-7</t>
  </si>
  <si>
    <t>中国输变电设备运维技术创新与实践</t>
  </si>
  <si>
    <t>蔡炜，彭旭东 主编；朱晔，王剑，陈家宏 等 副主编</t>
  </si>
  <si>
    <t>蔡炜，男，研究员级高级工程师，中共党员，工学博士，博士生导师，主要从事输变电设备状态光测量技术、先进电力材料研发与成果转化工作，是湖北省电力新材料工程技术研究中心主任，全国带电作业标准化技术委员会副主任委员，湖北省有突出贡献中青年专家，湖北省五一劳动奖章获得者，国务院政府津贴专家。主编出版了《输电线路绝缘子防污闪技术》《特、超高压多回并行交直流输电线路运维检修技术》《地震及次生灾害电网防控关键技术》等图书。</t>
  </si>
  <si>
    <t xml:space="preserve">本书是“2022年中国输变电设备运维技术学术年会”征集的学术成果，其内容涉及输电、变电、配电三大领域，汇编了电网近期在不同细分领域的部分学术观点和科研成果。
    全书分为五个部分，第一部分为电网运行相关特性分析与研究类文章；第二部分为电网领域相关新设备和新技术的设计与研制类文章；第三部分为电网日常运行中存在的隐患诊断与故障分析类文章；第四部分为电网运维监测、检测与试验类文章；第五部分为提高电网管理效率而开展的管理与应用类文章。本书内容可为从事电网设计、运维和管理的相关专业人士提供参考。
</t>
  </si>
  <si>
    <t>TM72</t>
  </si>
  <si>
    <t>电工技术</t>
  </si>
  <si>
    <t>输电-电气设备-电力系统运行</t>
  </si>
  <si>
    <t>9787307236127</t>
  </si>
  <si>
    <t>978-7-307-23595-3</t>
  </si>
  <si>
    <t>复杂科学视角下的水上飞机起降安全风险演化机理研究</t>
  </si>
  <si>
    <t>知识管理与智能服务研究前沿丛书</t>
  </si>
  <si>
    <t>肖琴 著</t>
  </si>
  <si>
    <t xml:space="preserve">
肖琴，武汉理工大学管理科学与工程系博士毕业，现为武汉工程大学管理学院讲师，主要研究方向为应急管理与风险预警、复杂科学理论与方法、数据挖掘，参与国家自然科学基金项目1项、教育部人文社科项目1项。</t>
  </si>
  <si>
    <t>本书综合运用复杂网络理论、传播动力学理论、演化博弈理论等相关理论和方法，对水上飞机起降安全风险演化机理进行了研究与探讨。主要内容涉及界定水上飞机起降安全风险及风险演化的概念、建立风险因素的概念模型，基于风险因素概念模型，设计相关调查问卷，建立水上飞机起降安全风险演化的有权有向网络拓扑结构，等等。本书基于扎根理论全面识别水上飞机起降安全风险因素，构建风险因素概念模型，通过因子分析筛选风险因素，采用结构方程模型分析水上飞机起降安全风险作用机理，探究风险因素对起降安全的作用路径，丰富了水上飞机起降安全风险因素作用关系的研究。</t>
  </si>
  <si>
    <t>V271.5</t>
  </si>
  <si>
    <t>航空、航天</t>
  </si>
  <si>
    <t>水上飞机-飞行安全-研究</t>
  </si>
  <si>
    <t>9787307235953</t>
  </si>
  <si>
    <t>978-7-307-23556-4</t>
  </si>
  <si>
    <t>口腔疾病诊疗并发症</t>
  </si>
  <si>
    <t>赵怡芳，主任医师、教授、博士生导师、武汉大学珞珈杰出学者，国务院津贴获得者、卫生部有突出贡献中青年专家，中华口腔医学会口腔颌面外科专委会第五届主委，口腔颌面-头颈肿瘤外科专委会荣誉主委，武汉市口腔医学会会长。</t>
  </si>
  <si>
    <t>口腔医学及口腔疾病诊疗技术的发展日新月异。全书共分33章。内容涉及口腔颌面外科学、口腔修复学、牙体牙髓病学、牙周病学、口腔正畸学、儿童口腔医学等临床学科。该书详细阐述口腔医学各临床专业范围内与诊断和治疗有关的常见并发症的原因、预防和处理，以及相关基础理论。内容丰富，并且紧密结合临床实际，有很强的针对性和实用性，是一本颇有价值的专业参考书。本书是一本综合性口腔医学参考书，全书共三十三章。内容涉及口腔颌面外科学、口腔修复学、牙体牙髓病学、牙周病学、口腔正畸学、儿童口腔医学等临床学科。该书详细阐述口腔医学各临床专业范围内与诊断和治疗有关的常见并发症的原因、预防和处理，以及相关基础理论。内容丰富，并且紧密结合临床实际，有很强的针对性和实用性，是一本颇有价值的专业参考书。适用于各级口腔科临床医师，以及口腔专业的大学生、研究生阅读。</t>
  </si>
  <si>
    <t>R78</t>
  </si>
  <si>
    <t>口腔疾病-并发症-诊疗</t>
  </si>
  <si>
    <t>9787307235564</t>
  </si>
  <si>
    <t>978-7-307-23602-8</t>
  </si>
  <si>
    <t>断裂·反思·重构——普利策戏剧奖获奖黑人女作家的文化记忆书写研究</t>
  </si>
  <si>
    <t>孙刚 著</t>
  </si>
  <si>
    <t xml:space="preserve">
孙刚，博士，南京审计大学外国语学院副教授，美国纽约西格尔戏剧研究中心访问学者，主要研究方向为美国文学和西方戏剧。近年来，在《外语教学》等CSSCI期刊和北大核心期刊独立发表本领域科研论文十多篇，独立完成并出版专著一部。主持完成教育部人文社科基金项目一项、江苏省社科基金项目一项、厅级项目三项。指导学生获得全国大学生英语竞赛一等奖两次、江苏省大学生英语词汇大赛特等奖一次、江苏省笔译大赛三等奖一次，多次获得各项大赛的优秀指导教师奖。
</t>
  </si>
  <si>
    <t>本书共四章。第一章对普利策戏剧奖获奖黑人女作家苏珊-洛里•帕克斯和琳恩•诺塔奇作品的国内外研究现状进行了综述。第二章从文化记忆的断裂视角入手，通过帕克斯的《强者/弱者》《第三王国的渐变》分别探讨文化记忆断裂所造成的现实之苦和历史之殇。第三章从文化失忆的反思视角入手，通过帕克斯的《全世界最后一个黑人的死亡》《美国戏剧》这两部作品，从造成文化记忆断裂的原因进行反思。第四章通过帕克斯的《红字戏剧》中的《在血泊中》以及诺塔奇的《毁灭》这两部作品，从历史人物的重塑、文学经典的重构以及非洲故土的重返来探讨文化记忆的重建。</t>
  </si>
  <si>
    <t>J805.712</t>
  </si>
  <si>
    <t>苏珊-洛里·帕克斯-戏剧研究</t>
  </si>
  <si>
    <t>9787307236028</t>
  </si>
  <si>
    <t>978-7-307-22330-1</t>
  </si>
  <si>
    <t>汉剧脸谱</t>
  </si>
  <si>
    <t>高翔 编著</t>
  </si>
  <si>
    <t>高翔 ，男，1965年出生，湖北武汉人，研究生学历，二级编剧。出身戏曲世家，初学戏曲音乐，现主要从事艺术研究工作。在国家、省、市各级专业书刊发表《戏曲在当代的生存方式》 、《剧场经营戏曲演出的重要特征》、《城市戏曲的创新信号》、《汉剧“八百出”》、《楚剧导演艺术发展简述》等80余篇论文，编撰《中国话剧百年图文志》、《楚剧在新疆》、《楚剧志》(2015版)、《楚剧图文志》、《戏曲进校园·普及读本》等书籍。编有汉剧《陆文龙》、《过河》、《五娘吃糠》、《骂阎罗》，楚剧《一碗包面》、《两道菜》、《欢喜冤家》、《红烛情》，湖北越调《王彦章摆渡》、《吃糠·剪发》等剧目。曾获第二届中国王国维戏曲论文奖，第五届中国戏剧奖·小戏小品优秀剧目奖。</t>
  </si>
  <si>
    <t xml:space="preserve">
汉剧传统十大行当中，净、杂两行都属于“花脸”，在化妆上都需要脸谱。戏曲传神写意，脸谱是最能集中体现的形式之一。本书首次从学术上追溯了汉剧脸谱的渊源，归纳了汉剧脸谱的特点和流变，指出了其与京剧脸谱的区别，搜集了大量已经濒临失传的脸谱画法。具体而言，本书共分为三大部分：第一部分，对汉剧脸谱的渊源、流变进行概述。第二部分，对汉剧十大行脸谱进行分类，分为末、净、生、旦、丑、外、小、贴、杂十类，且图文并茂地展示各种类别的汉剧脸谱，对特色脸谱及已濒临失传的汉剧脸谱单列出来，指出特色脸谱与京剧脸谱的区别，分析濒临失传的汉剧脸谱的画法。第三部分对本书所列的汉剧脸谱进行系统总结。</t>
  </si>
  <si>
    <t>J825.63-53</t>
  </si>
  <si>
    <t>汉剧-脸谱-湖北-文集</t>
  </si>
  <si>
    <t>9787307223301</t>
  </si>
  <si>
    <t>978-7-307-23646-2</t>
  </si>
  <si>
    <t>乡村振兴论</t>
  </si>
  <si>
    <t>乡村振兴干部培训教材</t>
  </si>
  <si>
    <t>龚建国，郭国富，陈明金 主编</t>
  </si>
  <si>
    <t>龚建国，中共湖北省委党校《党政干部论坛》杂志社副主编，副教授。郭国富，荆门职业学院党委委员、副院长，长期从事大学生心理健康教育教学与科研工作；先后主持和参与教育部科研课题1项、省教育厅科研课题2项、学校科研课题5项，在国家及省级专业学术期刊上发表学术论文42篇，主编教材5部，撰写学术专著1部。</t>
  </si>
  <si>
    <t>党校及企事业单位及高校师生</t>
  </si>
  <si>
    <t>F320.3</t>
  </si>
  <si>
    <t>农村-社会主义建设-中国-干部培训-教材</t>
  </si>
  <si>
    <t>9787307236462</t>
  </si>
  <si>
    <t>978-7-307-23624-0</t>
  </si>
  <si>
    <t>珞珈管理评论2023年卷第1辑（总第46辑）</t>
  </si>
  <si>
    <t>武汉大学经济与管理学院办学历史悠久，学术积淀深厚。其前身可追溯到1893年清末湖广总督张之洞创办自强学堂时设立的商务门，其实体根基源自1916年设立的国立武昌商业专门学校。1928年国立武汉大学设经济学系。1981年经济学系与经济管理系分设，1999年经济学院、管理学院和旅游学院合并为商学院。2001年原武汉大学商学院、原武汉水利电力大学经济管理学院与原武汉测绘科技大学经济管理、市场营销教研室合并组建新武汉大学商学院，2005年更名为经济与管理学院。学院学科门类齐全，专业优势突出。师资力量雄厚，梯队结构合理。组织机构健全，办学条件良好。办学规模宏大，优秀人才辈出。学院以“大经大管、为道为器，领秀中国、闻达世界”为愿景，以“创造思想、培育精英，贡献社会、影响未来”为使命，秉持“明诚弘毅、经世济民”的价值观，坚持“经济学科与管理学科并重、人才培养与科学研究并重，理论创新与社会服务相结合、中国问题与国际视野相结合”的发展战略，努力实现“聚一流师资、建一流学科、育一流人才、出一流成果、创一流管理”。</t>
  </si>
  <si>
    <t>本书收录了有关管理学方面的9篇论文，具体包括：重点产业链供应链安全风险特征识别与治理机制设计、提升债券市场监管能力、政务服务市场的理论与实证、中国省份营商环境的量化评估与横向比较、非控股大股东参与公司治理、ESG框架下上市快递企业社会责任报告实质性评价、谦卑与提升新任领导入职初期的地位的关系、感知家庭支持型主管行为一致性与工作绩效、增值税留抵退税与企业的ESG表现等。论文对相关领域的热点问题进行了研究并根据相应结论提出了对策。</t>
  </si>
  <si>
    <t>9787307236240</t>
  </si>
  <si>
    <t>978-7-307-23634-9</t>
  </si>
  <si>
    <t>珞珈管理评论2023年卷第2辑（总第47辑）</t>
  </si>
  <si>
    <t>本书收录了有关管理学方面的8篇论文，具体包括：情绪耗竭与工作投入的非线性关系及其边界条件研究、基于自我评价的员工受助与工作绩效机制研究、基于城乡差异视角的数字鸿沟与个体创业选择研究、审计师客户年报预披露集中度与审计质量、审计师人工智能教育背景助力审计质量、基于开放系统视角探索跨渠道整合的前因与结果、信息流广告中社会拥挤与信息框架的匹配效应研究、数字化产品的营销沟通等。论文对相关领域的热点问题进行了研究并根据相应结论提出了对策。</t>
  </si>
  <si>
    <t>9787307236349</t>
  </si>
  <si>
    <t>978-7-307-23568-7</t>
  </si>
  <si>
    <t>经济高质量发展的数字金融驱动机制与路径研究</t>
  </si>
  <si>
    <t>李健 著</t>
  </si>
  <si>
    <t>李健，男，1992年2月生，山东省文登人，经济学（金融学）博士，中南财经政法大学金融科技研究院研究员。
研究方向为金融科技、数字金融。在《经济管理》《中国软科学》等核心期刊发表论文多篇，主持并参与了国家社科基金、国家自然科学基金、教育部人文社科基金、内蒙古自然科学基金等多项国家级与省部级课题。</t>
  </si>
  <si>
    <t xml:space="preserve">本书从金融发展与经济发展的内在关联逻辑出发，指出金融发展与经济发展需要契合，金融与经济发展共生共荣。同时，探究了经济高质量发展对金融发展内在要求，指出经济高质量发展需要具有包容性、效率性以及科技性的金融服务，并以此为基础，剖析了数字金融与经济高质量发展的协同机制，指出数字金融的发展，推动了经济结构转型升级，使直接融资与间接融资动态平衡互补，健全多层次、多样化、互补型、功能完备和高效率的金融服务体系，为经济高质量发展提供高质量的金融支持。
</t>
  </si>
  <si>
    <t>F832</t>
  </si>
  <si>
    <t>数字技术-金融业-研究-中国</t>
  </si>
  <si>
    <t>9787307235687</t>
  </si>
  <si>
    <t>978-7-307-23689-9</t>
  </si>
  <si>
    <t>易地扶贫搬迁全景透视——来自燕山-太行山片区的调查</t>
  </si>
  <si>
    <t>段世江，张雪 著</t>
  </si>
  <si>
    <t>F126</t>
  </si>
  <si>
    <t>山区-扶贫-移民-研究-中国</t>
  </si>
  <si>
    <t>9787307236899</t>
  </si>
  <si>
    <t>978-7-307-23599-1</t>
  </si>
  <si>
    <t>技术进步与市场扩大——基于马克思主义政治经济学</t>
  </si>
  <si>
    <t>章书俊 著</t>
  </si>
  <si>
    <t>章书俊，中南财经政法大学博士研究生，湖北工程学院政治与法律学院讲师。主要研究方向：《资本论》技术与市场理论研究。参与2020年国家社科基金年度重点项目1项；参与湖北省高等学校马克思主义中青年理论家培养计划项目1项；主持完成校级社会科学基金项目1项，主持校级教学研究项目1项；公开发表学术论文7篇；完成2019年孝感市基层热点难点问题调研报告1项，获推动全市高质量发展调研成果一等奖，入选《领导参阅》。</t>
  </si>
  <si>
    <t>F0-0</t>
  </si>
  <si>
    <t>马克思主义政治经济学-理论研究</t>
  </si>
  <si>
    <t>9787307235991</t>
  </si>
  <si>
    <t>978-7-307-22903-7</t>
  </si>
  <si>
    <t>网络信息环境治理与安全的法律保障</t>
  </si>
  <si>
    <t>赵雪芹，赵杨，杨艳妮，邓胜利，仇蓉蓉 著</t>
  </si>
  <si>
    <t>网络信息环境是互联网信息生态的重要构成内容，净化网络信息环境，为用户提供安全可靠的网络信息环境和法律保障支撑着国家信息治理现代化的进程。本书在网络信息服务与安全保障一体两翼发展中围绕网络环境治理与安全的法律问题，在全球互联网生态视角下进行了网络环境治理结构和基于网络生态环境的安全保障模式与机制研究；从网络设施安全、大数据资源安全、智能交互传播安全和服务与用户安全保障出发，分析了网络信息环境治理的组织方式。本书重点研究安全与服务一体化中的数据治理和生态环境建设。在面向实际问题的研究中，进行信息安全法律保障中的现实问题分析以及基于法制化管理的治理与保障实施。</t>
  </si>
  <si>
    <t>信息管理学、情报学、图书馆学及其相关专业研习者</t>
  </si>
  <si>
    <t>D922.174</t>
  </si>
  <si>
    <t>计算机网络-信息安全-法律-研究-中国</t>
  </si>
  <si>
    <t>9787307229037</t>
  </si>
  <si>
    <t>978-7-307-23626-4</t>
  </si>
  <si>
    <t>婚姻家庭纠纷解决原理与实务</t>
  </si>
  <si>
    <t>邢发齐 主编</t>
  </si>
  <si>
    <t>邢发齐，现就职于河北政法职业学院，兼职律师。多篇文章在中文核心期刊、省级期刊发表，代表作有《儿媳与公婆、女婿与岳父母扶养关系立法的反思》《配偶另一方支付赡养费责任研究》《我国现行土地征收制度利弊研究》。作为副主编编写《婚姻家庭法》教材两部。参著著作《完善法律援助制度研究》。</t>
  </si>
  <si>
    <t>本书是由河北政法职业学院组织编写的系列教材中关于婚姻家庭法及婚姻家庭纠纷解决实务的教材。本书对婚姻家庭法的原理与立法进行了介绍与解说，对法的渊源进行了梳理，结合大量的案例对法的应用进行了训练，并设置了课后练习部分供学生巩固提高。全书共分为五个单元，包括婚姻家庭法入门、婚姻成立、家庭关系、离婚制度、附论，分别从婚姻家庭法基础知识、婚姻法庭法基本原则、结婚制度、结婚条件和结婚程序的欠缺、亲属制度、夫妻关系、亲子关系、祖孙关系和兄弟姐妹关系、收养制度、 离婚条件和离婚程序、离婚效力、特殊婚姻制度等方面详细介绍了婚姻家庭法的原理与实务问题。</t>
  </si>
  <si>
    <t>D923.904</t>
  </si>
  <si>
    <t>婚姻家庭纠纷-处理-研究-中国</t>
  </si>
  <si>
    <t>9787307236264</t>
  </si>
  <si>
    <t>978-7-307-23377-5</t>
  </si>
  <si>
    <t>网络法基本术语的界定、辨析及规范使用</t>
  </si>
  <si>
    <t>孙占利，白雪梅，李振宇，蔡孟兼 编著</t>
  </si>
  <si>
    <t>孙占利，法学博士，广东财经大学法治与经济发展研究所、法学院教授，广东财经大学智慧法治研究中心（广东省法学会法治研究基地）主任，广东省人民政府立法咨询专家，最高人民法院信息中心专家库成员，《浙江工业大学学报》“智慧社会法治”栏目主持人。主持国家社科基金重大项目、一般项目等十六项，专著、合著及主编《电子订约法研究》《电子商务法》《信息网络法学》《人工智能与互联网前沿法律问题研究》《国际经济法》《智慧司法的理论与实践研究》，副主编和参编《信息网络法教程》《国际法》《国际商法》等，发表学术论文五十多篇，曾获南粤优秀教师、广东省法学会优秀研究成果一等奖、商务部商务发展研究成果奖（报告类）二等奖等荣誉或奖励，参与《电子商务法》等立法的起草或论证工作。
白雪梅，广东财经大学信息学院副教授，主要从事信息安全和软件水印技术的研究，发表教科研论文十余篇， 其中EI检索论文一篇。主持广东省省级教研教改项目两项，其中《可视化移动应用编程》认定为广东省一流在线开放课程。主持教育部产学合作协同育人项目一项，参与国家自然科学基金项目和广东省省级科研项目多项。
李振宇，法学博士，讲师，曾在法院、政府法制系统工作多年，2019年进入广东财经大学法学院工作，主要从事法理学、智慧法治的教学和研究工作，主持、参与多项科研项目和地方立法项目，发表学术论文十余篇。
蔡孟兼，中国社科院与贵州省社科院联合培养博士后，辅仁大学法学博士，广东财经大学法学院副教授、刑法学系主任，日本中央大学日本比较法研究所客员研究员，广东省法学会刑法学研究会理事，台湾比较刑法学会副秘书长，主要研究方向为刑法学、智慧法治，主持中国博士后科学基金项目等科研与立法研究项目，发表学术论文十余篇。</t>
  </si>
  <si>
    <t>概念是逻辑的起点，法律术语是法治实践与理论研究的基础要素。本书共分为四章和附录，立足于网络法中的基本术语，借鉴国内外的优秀理论研究成果，引用我国立法、标准、词典等文献中对网络法基本术语的定义，首先对规范使用网络法基本术语的意义与进路做了探讨，之后对网络法中的重要术语和争议术语进行界说，对网络法中的一些常用关联术语进行辨析，最后选用高质量文献对网络法中的基本术语做了界定，以期探索推进网络法基本术语的规范使用。</t>
  </si>
  <si>
    <t>计算机网络-科学技术管理法规-研究</t>
  </si>
  <si>
    <t>9787307233775</t>
  </si>
  <si>
    <t>978-7-307-23677-6</t>
  </si>
  <si>
    <t>英语词汇语义学与词汇教学新探</t>
  </si>
  <si>
    <t>双文庭 著</t>
  </si>
  <si>
    <t>本书收录了作者从事二十余年语言学教学工作以来总结的关于英语词汇语义学及词汇教学的研究论文，共20篇。全书分为四个板块，分别为事件语义学的研究、英语题元角色研究、英语语义成分分析，以及英语词汇教学研究。本书从宏观上讲论及的是英语词汇、词义及其教学，但涉及的具体领域较多，包括语言逻辑、语义角色、句法论元、成分分析、语义框架、物性结构、事件结构、英汉对比、教学操作，从中可以看出一名英语教师在学术研究上的成长，文集总结的教学经验及方法能对语言学方向的教师有所启迪。</t>
  </si>
  <si>
    <t>H319.34-53</t>
  </si>
  <si>
    <t>英语-词汇-教学研究-文集</t>
  </si>
  <si>
    <t>9787307236776</t>
  </si>
  <si>
    <t>978-7-307-23288-4</t>
  </si>
  <si>
    <t>汉英有界形容词研究</t>
  </si>
  <si>
    <t xml:space="preserve">邬忠 著 </t>
  </si>
  <si>
    <t>邬忠，江汉大学外国语学院骨干教师，语言学与应用语言学博士。研究方向为中外语言对比、翻译理论与实践。近年来主持湖北省社科基金项目一项、武汉市教改项目一项，公开发表论文8篇，被CSSCI、EI等索引收入论文3篇。主编和参编教材3部。</t>
  </si>
  <si>
    <t>有界形容词能够受程度副词修饰，具有无界形容词的量性特征。作为一种较新的语言研究视角，有界形容词的程度性研究结果不多。汉语和英语研究者多集中于单一语言的研究，缺少语言对比的研究尝试。本书以汉英有界形容词为研究对象，试图在语言对比的视域中，通过观察汉英真实语料，系统对比、分析了汉英有界形容词在形式标记、句法结构、语义限制、语用价值、语际转换等方面的异同点，并基于现代语言学理论做出合理解释,指出应科学运用合适的理论和方法来推进今后的相关研究工作</t>
  </si>
  <si>
    <t>H146.2</t>
  </si>
  <si>
    <t>汉语-形容词-对比研究-英语</t>
  </si>
  <si>
    <t>9787307232884</t>
  </si>
  <si>
    <t>978-7-307-23730-8</t>
  </si>
  <si>
    <t>汉语结果构式的生成语法研究（英文）</t>
  </si>
  <si>
    <t>马艳晓 著</t>
  </si>
  <si>
    <t>本书是在形式语言学的生成句法视角下探讨汉语动结式结构的句法派生过程，并对汉语与英语动结式结构的异同作出句法解释。首先，分析汉语的两种典型动结式——“得”字动结式和复合动结式的句法派生过程，提出统一的分裂轻动词结构。其次，提出汉语中存在一种非典型的副词动结式，与典型动结式具有相似的低层结构，被纳入广义动结式的范畴。然后与英语动结式结构进行对比分析，提出汉语与英语动结式结构的主要不同取决于分裂轻动词允准与否，这也是不同语言动结式结构差异的参数。</t>
  </si>
  <si>
    <t>H146.3</t>
  </si>
  <si>
    <t>汉语-句法-研究-英文</t>
  </si>
  <si>
    <t>9787307237308</t>
  </si>
  <si>
    <t>978-7-307-23594-6</t>
  </si>
  <si>
    <t>刘醒龙研究（四）——重温《凤凰琴》</t>
  </si>
  <si>
    <t>刘醒龙当代文学研究丛书</t>
  </si>
  <si>
    <t>张士军 主编</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</si>
  <si>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</si>
  <si>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</si>
  <si>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I206.7</t>
  </si>
  <si>
    <t>刘醒龙-文学研究</t>
  </si>
  <si>
    <t>9787307235946</t>
  </si>
  <si>
    <t>978-7-307-23407-9</t>
  </si>
  <si>
    <t>新时期以来小说神话叙事研究</t>
  </si>
  <si>
    <t>张栋 著</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</si>
  <si>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</si>
  <si>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</si>
  <si>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I207.42</t>
  </si>
  <si>
    <t>小说研究-中国-当代</t>
  </si>
  <si>
    <t>9787307234079</t>
  </si>
  <si>
    <t>978-7-307-23601-1</t>
  </si>
  <si>
    <t>文学地理学批评引论</t>
  </si>
  <si>
    <t>邹建军 著</t>
  </si>
  <si>
    <t>邹建军，教授，博士生导师，在华中师范大学文学院任教。担任外国文学研究杂志社常务副主编，世界文学评论常务副主编。主要研究方向为美国华裔小说、比较文学学科理论与文学地理学。开设中国现代文学、中国现当代文学作品选、新闻编辑学、现代诗歌研究、中国现代诗词学等骨干课程。</t>
  </si>
  <si>
    <t>本书研究并讨论了有关文学地理学及其学科建设的相关问题，主要内容涉及文学地理学的基本理论，文学地理学的术语与概念，文学区的划分与文学史的编写，文学地理学理论对文学产生论的修正问题，地方文献与文学地理学研究，地方文学与世界文学的关系问题等。本书是一部关于文学地理学的专著，全书分为十二章，介绍了文学地理学作为一门独立的学科，其产生的学术背景、历史条件以及对文学理论的重要意义。书稿指出，文学地理学是由中国学者首创的，它既可以作为一门学科，也可以作为一种批评方法。然后分专章介绍了文学地理学的核心命题与构成元素以及研究对象等。</t>
  </si>
  <si>
    <t>I06</t>
  </si>
  <si>
    <t>文学评论</t>
  </si>
  <si>
    <t>9787307236011</t>
  </si>
  <si>
    <t>978-7-307-23616-5</t>
  </si>
  <si>
    <t>宜昌当代地方作家研究</t>
  </si>
  <si>
    <t>桑大鹏 著</t>
  </si>
  <si>
    <t>本书为文学评论集，收录了30余篇宜昌当代作家作品的评论。本书试图以散点透视的方式，通过细致的个案研究与文本解读，力图呈现地方作家创作的共性与个性，发现其优势与不足，从而促进地域文学创作。本书对近三十年来宜昌文学界代表性作家的代表作品进行了综合导读和解构，对繁荣宜昌文学创作，具有启示和指导意见。本书收录了三十多篇宜昌文学界近二十年来代表作家作品的评论文章，涉及小说、诗歌、散文、报告文学等体裁，对当代宜昌文学的现状进行了全面展示，对宜昌当代作家作品的形式、理念、创作方法等方面进行了系统研究。</t>
  </si>
  <si>
    <t>作家评论-宜昌-当代</t>
  </si>
  <si>
    <t>9787307236165</t>
  </si>
  <si>
    <t>978-7-307-23631-8</t>
  </si>
  <si>
    <t>让·艾什诺兹小说中的都市书写研究</t>
  </si>
  <si>
    <t>戴秋霞 著</t>
  </si>
  <si>
    <t>本书以当代法国著名作家让• 艾什诺兹的小说作品为研究对象，围绕其小说中的都市书写，分六章展开研究。考察都市日常生活空间内物的膨胀样态，及其对社会和心理空间造成的挤压，研究都市空间的文学建构和文学都市空间内个体的病态化表征和都市生活的异化形态，并从话语层面就小说文本中都市书写的艺术处理展开探讨。艾什诺兹的小说展现了西方都市日常生活画卷，呈现了都市文明给现代西方人造成的物役困境，折射了人类彷徨孤独的心境，启迪人们找回迷失的自我，重建人类的精神家园。</t>
  </si>
  <si>
    <t>I565.074</t>
  </si>
  <si>
    <t>让·艾什诺兹-小说研究</t>
  </si>
  <si>
    <t>9787307236318</t>
  </si>
  <si>
    <t>978-7-307-23610-3</t>
  </si>
  <si>
    <t>中国县域文化史·湖北·郧县卷（先秦时期——公元2014年）</t>
  </si>
  <si>
    <t>中国县域文化史</t>
  </si>
  <si>
    <t>柳长毅 主修</t>
  </si>
  <si>
    <t>柳长毅，本科毕业于同济医科大学，研究生毕业于中共中央党校。曾任中共十堰市委宣传部副部长兼社科联党组书记，湖北省郧县县长、县委书记，湖北省扶贫办副主任等职。
2009年至2019年，分别受聘为华中师范大学、中南民族大学、中南财经大学、华中科技大学等院校兼职教授。
编辑出版《邓小平理论简明读本》《潮起郧阳》《郧阳文化论纲》等十余本出版物。</t>
  </si>
  <si>
    <t xml:space="preserve">郧县历史悠久，远古时代曾是古生物的发源地，也是汉江文化的发源地之一，具有“历史没有断代，文化没有断层，人类没有断线”的通史地域文化特色。
1960年代，由于丹江水库和南水北调中线工程，郧县古城已经永埋库底彻底消失。2014年，郧县并入十堰，列为郧阳区，郧县一百万年的人类史、五千年的文明史，就此消失。
本书共分十个部分，全面介绍了郧县自设县2600年以来的聚落、产业、商贸、医药、科教、民俗等特色，全面反映郧县的起源、发展、整合、消亡及文化流传，总结郧县的文化价值及历史地位，呼吁加强对郧县文化的发掘及保护工作。
本书也是对已经消失了的郧县文化的一个定格保留。
</t>
  </si>
  <si>
    <t>K29</t>
  </si>
  <si>
    <t>县-文化史-郧阳区-先秦时期-2014</t>
  </si>
  <si>
    <t>9787307236103</t>
  </si>
  <si>
    <t>978-7-307-22541-1</t>
  </si>
  <si>
    <t>清代河北书院史料萃编</t>
  </si>
  <si>
    <t>朱鹏举，女，1981年生于河北三河市市，于2014毕业于河北大学取得教育学方向博士学位。治学严谨，兴趣广泛，博览群书，学贯中西。研究方向位国际教育与比较。著有《美国康奈尔计划发展研究》专著，发表论文20余篇，主持省部级以上课题3个。</t>
  </si>
  <si>
    <t>本辑文史资料,是教育史料专辑,定名为《清代河北书院史萃编》,从多年收集的大量研究成果和资料中选出七个地区的资料编辑而成。时间跨度为清朝（1636年-1912年），约276年。内容可大体由三类内容组成：一是创办较早影响较大的书院发展史料；二是书院中代表人物传记、书院章程、碑记、院志等深度资料的挖掘等；三是书院发展过程中代表人物的传记、日记、纪事述评。这样,从本专辑既可看出清朝河北地区书院教育的兴衰的总休脉络，又可了解到该历史时期有代表性书院的兴办和发展过程。同时本专辑还记述了此时期名望较高、违诣较深的先辈教育者、领导以及为振兴河北教育,培养人才,从教育体制到教学内容、教学方法等诸方面不断改革探索和实践的过程。本书是关于清代河北地区书院的史料汇编，将100多所书院的历史进行梳理和编撰，内容丰富、史料众多，考证严谨，对书院史研究者具有重要的参考价值。</t>
  </si>
  <si>
    <t>G649.299.22</t>
  </si>
  <si>
    <t>书院-教育史-研究-河北-清代</t>
  </si>
  <si>
    <t>9787307225411</t>
  </si>
  <si>
    <t>978-7-307-23478-9</t>
  </si>
  <si>
    <t>忘己忘身 与物为春——庄子身体思想阐述</t>
  </si>
  <si>
    <t>哲学与社会发展丛书</t>
  </si>
  <si>
    <t>黄凯 著</t>
  </si>
  <si>
    <t>黄凯，男，1984年生于湖北广水。武汉大学哲学博士，师从国内著名学者彭富春教授，研究方向为中西美学比较和中国传统文化。黄冈师范学院新闻与传播学院副教授。在《黄冈师范学院学报》《太原理工大学大学学报》和《鹅湖月刊》上发表文章多篇。</t>
  </si>
  <si>
    <t>庄周（约前369-前286）-身体-哲学思想-研究</t>
  </si>
  <si>
    <t>9787307234789</t>
  </si>
  <si>
    <t>978-7-307-23425-3</t>
  </si>
  <si>
    <t>问题·案例·对策：公文写作教与学</t>
  </si>
  <si>
    <t xml:space="preserve">【1】张鑫，女，1970年生，1992年毕业于长沙理工大学，2005年晋升副高职称，现为广东海洋大学文学与新闻传播学院副教授，国家级普通话水平测试员，一直从事传播学、口才学、应用写作教学与研究，代表性著述有《现代秘书写作》（第二作者）、《求职竞聘口才》（第二作者）《通用歇后语词典》（第二作者）等。  【2】汪东发，男，1963年生，1986年毕业于武汉大学中文系，2004年晋升教授，现为广东海洋大学文学与新闻传播学院教授。广东省高教学会秘书学专委会副秘书长，广东省文艺评论家协会会员，广东省秘书学会常务理事。一直从事中国当代文学、公文写作教学与研究，代表性著述有《中国新诗二十四品》《新诗四时代论》《现代秘书写作》《求职竞聘口才》等，主编有“现代写作丛书”（第二主编，湖南人民出版社）和“现代应用写作丛书”（第一执行主编，武汉大学出版社），参编《秘书实务》（华东师范大学出版社）。
</t>
  </si>
  <si>
    <t>本书一本围绕公文写作的教材，全书共分成18章，分别介绍了公文的定义、性质与特点，指出了公文行文的原则与方式，并从格式规范、主旨要求、结构逻辑、语言特征等方面论述了不同文体公文的写作规范，全书内容丰富系统，体例完备，案例丰富，并对不同案例进行了详细的比较和分析，具有一定的实用性，可以作为教学及参考用书，以供相关专业学生与有需要的读者借鉴与学习。书稿注重问题意识，从一个个问题引入，以指导初学者发现公文中存在的问题，进而了解公文写作规范与方法，从而熟悉各类公文的写作技巧与原则。书稿体量较大，案例丰富，并对案例进行了详细的分析与比较。</t>
  </si>
  <si>
    <t>高校汉语言文学或文秘相关专业师生</t>
  </si>
  <si>
    <t>C931.46</t>
  </si>
  <si>
    <t>公文-写作-高等学校-教材</t>
  </si>
  <si>
    <t>9787307234253</t>
  </si>
  <si>
    <t>978-7-307-22905-1</t>
  </si>
  <si>
    <t>国家安全体制下的网络化信息服务标准体系建设</t>
  </si>
  <si>
    <t>胡吉明，梁孟华 著</t>
  </si>
  <si>
    <t>胡吉明，男，管理学博士，副教授。入选首批湖北省青年拔尖人才培养计划。荣获湖北省优秀博士学位论文、湖北省社会科学优秀成果奖、教育部首批国家级一流本科课程等奖励。主持包括国家自然科学基金面上项目、教育部人文社会科学基金规划项目等20余项，参与国家社科基金重大项目等10余项。发表国内外核心期刊及以上级别论文80余篇，包括SCI&amp;SSCI源刊20余篇，顶刊及一区期刊10余篇，权威期刊10余篇。兼任国家自然科学基金通讯评审专家等。</t>
  </si>
  <si>
    <t>全书内容共7章。第1章论述了高分遥感影像灾害目标精确提取的需求背景、理论基础和国内外研究进展。第2章重点分析了高分辨率遥感影像典型灾害目标及损毁特征。第3章提出了顾及视觉注意模型的对象级变化检测方法、基于机器学习的灾害损毁区域检测方法。第4章研究了光学遥感影像建筑物损毁提取方法。同时，分析了极化SAR影像在建筑物信息提取方面的方法与应用。第5章利重点研究了灾后高分辨率影像的道路损毁提取方法，提取出灾后道路损毁区域，提升了灾后信息获取的自动化程度；研究了遥感SAR影像道路损毁信息提取技术，提出了一种基于GIS与贝叶斯网络的高分辨率SAR影像道路损毁提取方法。第6章从光学、SAR传感器不同角度出发，研究了遥感影像洪水信息提取方法。第7章在上述理论研究的基础上，研发了自然灾害遥感监测与评估系统，并开展了典型应用。</t>
  </si>
  <si>
    <t>互联网络-情报服务-标准体系-体系建设-研究-中国</t>
  </si>
  <si>
    <t>9787307229051</t>
  </si>
  <si>
    <t>978-7-307-23573-1</t>
  </si>
  <si>
    <t>高等院校英语师范教育实践类课程案例与分析</t>
  </si>
  <si>
    <t>高等院校英语专业课程思政系列教材</t>
  </si>
  <si>
    <t>宋学东，卢敏 主编</t>
  </si>
  <si>
    <t xml:space="preserve">
宋学东，上海师范大学外语学院副教授，从事英语教学多年，具有丰富的教学经验，并长期从事英语教学研究，为上海师范大学英语师范专业教学团队核心成员。曾主持和参加教育部项目1项、上海市教委科研项目2项，校级科研项目1项。在《上海师范大学学报》等核心学术刊物上发表多篇文章；出版著作1部；参编5部。曾获得上海市科技教育工作委员会和上海市教育委员会授予的2004年度上海高校优秀青年教师后备人选称号。</t>
  </si>
  <si>
    <t>新时代我国教育方针的重要价值导向是实践育人。针对英语师范专业实践类课程体系中教育实践类课程板块和实践项目类课程缺乏系统性教学参考书这一现状，上海师范大学英语师范专业教学团队核心成员历时多年编写了本书。本书共分七章，涉及教育见习课程板块、教育实习课程板块、教育研习课程板块、毕业论文课程板块、综合育人活动课程板块、大学生创新创业项目板块、学生成长档案板块。本书提供大量实践教学案例，具有很强的实践性和可操作性，对师范生践行师德，提高教学能力、综合育人能力有切实可行的指导意义。本书适用于广大高等院校英语师范专业本科生及任课教师，以及非师范专业从事英语教育的学生。</t>
  </si>
  <si>
    <t>高校英语师范专业师生</t>
  </si>
  <si>
    <t>G633.412</t>
  </si>
  <si>
    <t>英语课-教学法-师范大学-教材</t>
  </si>
  <si>
    <t>9787307235731</t>
  </si>
  <si>
    <t>978-7-307-21970-0</t>
  </si>
  <si>
    <t>数字信息资源开放存取</t>
  </si>
  <si>
    <t>黄如花，管理学博士，武汉大学二级教授、珞珈特聘教授，博士生导师，数字图书馆研究所所长。美国加州大学伯克利分校高级研究学者、匹兹堡大学访问学者。先后于1990、1995、2002年获文学学士、理学硕士和管理学博士学位；2005年破格晋升为教授。兼任中国图书馆学会学术委员会副主任委员、教育部中国高校人文社会科学文献中心（CASHL）专家咨询组专家、文化部第六次全国公共图书馆评估专家、文化和旅游部及财政部“十三五”重大文化工程“数字图书馆推广工程”授课专家，《中国大百科全书》第三版图书馆学科“信息检索”分支主编、中国社会科学评价研究院期刊评审专家委员会图书馆情报与档案学科委员会委员，国家精品在线开放课程评审专家以及湖北省图书馆学会副会长等。系Government Information Quarterly等多个SSCI刊物、《中国图书馆学报》等国内重要刊物、以及iConference等国际会议审稿专家，国际知识组织协会(ISKO)会员、美国计算机学会（ACM）会员。</t>
  </si>
  <si>
    <t>本书全面了开放存取等概念的不同表述和定义，阐述了开放存取的范围、发展历程序和实现途径。从开放存取的经济意义和商业模式、影响务和评估、实现方法以及开放存取的组织和利用等方南对国内外开放取的研 进行论述，并提出了开放存取资源操作、保存的相应对策。数字信息资源开放存取的实践。从国际组织、主要科研资助机构、大学等7个方面总结了国内外数字信息资源开放存取的实践进展，提出了开放存取背景下图书馆的应对之策。数字信息资源开放存取的有关技术，详细阐述开放存取的检索、元数据管理和重组3个方面的有关工具与技术，并辅之以相应的案例，力求为图书馆提供可操作性强的实践指导，提出开放存取资源的互操作、长期保存以及知识产权等问题及其相应的对策。</t>
  </si>
  <si>
    <t>G250.7</t>
  </si>
  <si>
    <t>图书馆-数字信息-信息资源-文献资源建设-研究</t>
  </si>
  <si>
    <t>9787307219700</t>
  </si>
  <si>
    <t>978-7-307-21973-1</t>
  </si>
  <si>
    <t>可移动文化遗产保护体系研究</t>
  </si>
  <si>
    <t>周耀林，李姗姗 等 著</t>
  </si>
  <si>
    <t>周耀林：男，博士，教授，博士生导师，武汉大学政务管理研究中心主任。首批“全国档案领军人才”、“全国档案专家”，教育部高等学校档案学专业教育指导委员会委员，中国档案学会理事，中国档案学会档案保护技术委员会副主任，中国感光协会影像保护专业委员会副主任，全国档案工作标准化技术委员会委员，湖北省“七个一百”人才工程入选者。巴黎第一大学、法国藏品保护研究中心访问学者。主持国家哲学社会科学重大项目1项、重点项目1项、一般项目2项，主持教育部人文社科重点研究基地重大项目等省部级课题近20项，出版著作、教程20余部，发表学术论文100余篇，获教育部高等学校科学研究优秀成果奖三等奖1项、湖北省人民政府发展奖二等奖1项、国家档案局优秀科技成果奖二等奖及其他奖励10余项。</t>
  </si>
  <si>
    <t>本书以全面认识可移动文化遗产为基点，以系统构建可移动文化遗产保护体系为目的，采取“总论”和“分论”相结合的形式进行全面的研究。“总论”主要阐述了可移动文化遗产保护体系的含义、特征以及内容组成，“分论”则对法律法规、技术体系、管理体系、标准体系、制度体系、支持体系进行深入剖析，从而提出推进我国可移动文化遗产保护体系建设的建议。本书采取从总论到分论、从宏观到微观、从国际到国内、从理论到实际的组织方式，主要包括三个部分：第一部分，可移动文化遗产保护体系概述，在界定相关概念基础上，分析可移动文化遗产保护体系的特点与组成。第二部分，具体地分析可移动文化遗产体系的六个组成部分，这是主体内容，包括可移动文化遗产保护法律法规体系，管理体系、技术体系、标准体系、制度体系以及支持体系。第三部分为展望，通过理论联系实际，提出我国可移动文化遗产保护体系建设需要加强的方面，以便为实践工作提供参考。</t>
  </si>
  <si>
    <t>文化遗产-保护-研究-中国</t>
  </si>
  <si>
    <t>9787307219731</t>
  </si>
  <si>
    <t>978-7-307-23611-0</t>
  </si>
  <si>
    <t>珞珈岁月</t>
  </si>
  <si>
    <t>《珞珈岁月》编委会 编</t>
  </si>
  <si>
    <t>《珞珈岁月》编委会由武汉大学离退休工作处和武汉大学老年协会等人员组成，武汉大学离退休工作处是武汉大学学校党委和行政领导下的负责离退休工作的职能部门，其主要工作任务是做好全校离退休教职工的服务管理工作。</t>
  </si>
  <si>
    <t>本书为武汉大学130周年校庆系列丛书之一，由武汉大学离退休工作处和武汉大学老年协会组织编写，内容为纪念武汉大学校史逸事、教授学人、各院系建设过程以及主要成就等，全书分为“红色印记”“大师风范”“学科建设”“人才培养”“校园建设”“校友故事”“逸闻趣事”七个版块，以回忆、实录、采访、口述等形式篇章，还有带有研究性质的钩沉辑录，是一本故事体的武大校史，具有纪念意义。本书收录数十篇由在武大工作和生活多年的同志写的与武大发展、工作、生活、人物、历史等相关的各类文章，汇辑成册，以不同层面反映了武大的发展历程。书稿中的短文风格各异，语言质朴，有感情</t>
  </si>
  <si>
    <t>G649.286.31</t>
  </si>
  <si>
    <t>武汉大学-校史</t>
  </si>
  <si>
    <t>9787307236110</t>
  </si>
  <si>
    <t>978-7-307-23499-4</t>
  </si>
  <si>
    <t>顶层设计、建设现状与突围路径：中西部县级融媒体中心建设研究</t>
  </si>
  <si>
    <t>赵甍源 著</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</si>
  <si>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</si>
  <si>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</si>
  <si>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G206.2</t>
  </si>
  <si>
    <t>县-传播媒介-建设-研究-中国</t>
  </si>
  <si>
    <t>9787307234994</t>
  </si>
  <si>
    <t>978-7-307-23609-7</t>
  </si>
  <si>
    <t>风格理论视阈下的新华体研究</t>
  </si>
  <si>
    <t>李建波 著</t>
  </si>
  <si>
    <t>李建波，女，1974年10月生，河南郑州人，博士、副教授、硕士生导师。2019年获得华中科技大学新闻与信息传播学院新闻学博士学位，曾在新华社河南分社实习，担任大河报记者、中原工学院新闻中心主任，现为中原工学院新闻与传播学院副院长。主要研究方向为新闻实务。近5年，主持和参与省部级以上科研项目10余项，主编新闻专业教材3部，发表学术论文20余篇。</t>
  </si>
  <si>
    <t>本书主要运用风格理论和批评话语分析理论，关注并超越新华体的表达本身，探索其内在的精神本质，挖掘其背后的逻辑动力，努力为新华体的研究作进一步的探索与开拓。本书采用质化和量化相结合的研究方法，由新闻文本而新闻生产者到社会实践的研究进路，辅以中美新闻通讯社的比较研究布局，力求较为全面、完整而深入地研究新华体这一主要的新闻存在。
同时，社会与新闻工作在发展，新华体的适度调整势在必然。优化新华体，乃至我国的新闻文风，需要多方面的共同努力与一定的客观条件。</t>
  </si>
  <si>
    <t>G219.2</t>
  </si>
  <si>
    <t>新闻报道-研究-中国</t>
  </si>
  <si>
    <t>9787307236097</t>
  </si>
  <si>
    <t>978-7-307-23670-7</t>
  </si>
  <si>
    <t>中国公共文化政策研究实验基地观察报告（2022—2023）</t>
  </si>
  <si>
    <t>傅才武，陈庚 主编</t>
  </si>
  <si>
    <t>傅才武，男，1966年生，湖北崇阳人，教授、博士生导师。武汉大学国家文化发展研究院院长，武汉大学国家文化创新研究中心、国家文化财政政策研究基地、文化改革发展研究基地主任，国家社科基金重大招标项目首席专家（2009，2013）、评审专家（2010-2016），国家社科基金艺术学项目首席专家、评审专家（2005-2016)，2010年教育部“新世纪优秀人才支持计划”入选者，文化部公共文化服务体系建设专家委员会委员，文化部文化产业专家委员会委员，全国文化馆服务标准技术委员会委员，全国文化艺术资源服务标准技术委员会委员，中央文资办专家咨询委员会委员，中国文物学会高校历史建筑专业委员会秘书长，湖北省人民政府咨询委员会委员，湖北省文化艺术交流协会会长，湖北省文化产业学会常务副会长，武汉市文史馆员，文化部“十三五”时期文化改革发展规划专家委员会委员。</t>
  </si>
  <si>
    <t>全书结构上包含总报告、理论篇、案例篇三大部分。总报告比较分析2019-2020国家公共文化建设情况，并展望“十四五”时期公共文化服务体系建设的高质量发展之路。理论篇集中了近年基层文化工作者来源于实践工作的理论思考。案例篇汇集了多家“国家公共文化政策研究实验基地”的典型经验，试图以案例研究的方式为人们了解我国基层公共文化改革发展的前沿与趋势提供一个观察“窗口”。本报告立足于100家“国家公共文化政策研究实验基地”的观察数据与理论思考，围绕我国“文化政策”这一重大问题，对中国基层文化单位改革与发展的微观进程进行观察和分析，主要反映近年来我国在公共文化发展、文化体制改革等方面的政策问题，在此基础上检视和评价我国公共文化政策的政策效应，为完善国家公共文化政策的提供实践支撑和理论支持。</t>
  </si>
  <si>
    <t>G120</t>
  </si>
  <si>
    <t>文化事业-方针政策-研究报告-中国-2022-2023</t>
  </si>
  <si>
    <t>9787307236707</t>
  </si>
  <si>
    <t>978-7-307-23321-8</t>
  </si>
  <si>
    <t>江藩集校注</t>
  </si>
  <si>
    <t>Z424.9</t>
  </si>
  <si>
    <t>综合性图书</t>
  </si>
  <si>
    <t>江藩-文集</t>
  </si>
  <si>
    <t>9787307233218</t>
  </si>
  <si>
    <t>978-7-307-23576-2</t>
  </si>
  <si>
    <t>自密实再生混凝土材料性能和受弯构件结构性能及设计理论</t>
  </si>
  <si>
    <t>余芳，姚大立 著</t>
  </si>
  <si>
    <t>余芳，湖北咸宁人，1981年生，工学博士，现任沈阳工业大学建筑与土木工程学院副教授，硕士研究生导师。主要从事绿色高性能混凝土、预应力混凝土以及混凝土耐久性方面的研究工作。主持及参与国家自然科学基金及省、市级纵向科研基金20项，申报国家发明专利10余项，发表SCI、EI等高水平学术论文40余篇。
姚大立，1982年4月生，辽宁铁岭人，博士，讲师，硕士研究生导师。现任教于沈阳工业大学建筑与土木工程学院，先后承担土木工程材料，房屋建筑学等课程7门。主要研究方向：高性能混凝土的配置技术、预应力混凝土技术和钢与混凝土组合结构。主持和参与国家863计划、国家自然科学基金、辽宁省科技技术计划和辽宁省教育厅技术计划等纵向基金10余项。</t>
  </si>
  <si>
    <t>本书共分为七章，系统论述了自密实再生混凝土材料性能和受弯构件结构性能及设计理论。第一章为自密实再生混凝土材料的基本性能，着重介绍了工作性能、力学性能和抗渗透性能。第二章为自密实再生混凝土梁的受弯性能，重点介绍了力学机理和现有国家标准对受弯梁的适用性。第三章为自密实再生混凝土梁的受剪性能，主要介绍了受剪机理和受剪理论计算公式及构造措施。第四章、五章为荷载与腐蚀下自密实再生混凝土梁的受弯性能，主要介绍荷载与腐蚀对自密实再生混凝土梁的锈蚀程度和受弯性能的影响，并介绍了腐蚀自密实再生混凝土梁的受弯承载力、刚度以及延性的计算方法。第六、七章为预应力自密实再生混凝土梁的受弯性能，主要介绍了预应力自密实再生混凝土梁的受弯机理以及设计方法。通过这些内容，希望引导读者步入自密实再生混凝土受弯构件性能分析的研究前沿。</t>
  </si>
  <si>
    <t>TU528.59</t>
  </si>
  <si>
    <t>再生混泥土-建筑材料-结构构件-结构力学-研究</t>
  </si>
  <si>
    <t>9787307235762</t>
  </si>
  <si>
    <t>978-7-307-23537-3</t>
  </si>
  <si>
    <t>水文测绘装备产业计量测试研究与应用</t>
  </si>
  <si>
    <t>李绍辉，柳义成，杨鲲，隋海琛 著</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</si>
  <si>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</si>
  <si>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</si>
  <si>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TH764</t>
  </si>
  <si>
    <t>水文观测-测量仪器-研究</t>
  </si>
  <si>
    <t>9787307235373</t>
  </si>
  <si>
    <t>978-7-307-23317-1</t>
  </si>
  <si>
    <t>通用设备计量教程</t>
  </si>
  <si>
    <t>温文博，黄运来，程延礼 主编；杜晗，陈壮，严砚华 副主编</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</si>
  <si>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</si>
  <si>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</si>
  <si>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计量工作者和计量从业者</t>
  </si>
  <si>
    <t>TB9</t>
  </si>
  <si>
    <t>通用设备-计量-教材</t>
  </si>
  <si>
    <t>9787307233171</t>
  </si>
  <si>
    <t>978-7-307-23574-8</t>
  </si>
  <si>
    <t>材料科学与工程基础</t>
  </si>
  <si>
    <t>杨兵、薛龙建、雷燕 主编</t>
  </si>
  <si>
    <t xml:space="preserve">本教材分为17章，主要包括原子结构与原子间结合键、晶体结构、固体中的扩散、材料的固化、相图、固态相变与金属热处理、金属的力学性能及其他性能、高分子材料的结构与性能、陶瓷的结构与性能、能源工程材料、生物医学材料等内容。该教材着重阐述基本概念、基本原理及其在工程上的应用。各章节内容相对独立，简洁明了，实用性强。本书可作为高等院校工科学生的专业基础教材，尤其适用于高等院校机械、材料科学、材料加工以及制造工程领域的教材，也可供有关工程技术人员参考使用。
</t>
  </si>
  <si>
    <t>高校工程相关专业师生</t>
  </si>
  <si>
    <t>TB3</t>
  </si>
  <si>
    <t>材料科学-高等学校-教材</t>
  </si>
  <si>
    <t>9787307235748</t>
  </si>
  <si>
    <t>978-7-307-23623-3</t>
  </si>
  <si>
    <t>矿山CAD实用教程</t>
  </si>
  <si>
    <t>李娜，庄世勇 主编；渠爱巧，刘晓飞，米成 副主编</t>
  </si>
  <si>
    <t>本教材以AutoCAD为应用平台，紧密结合采矿工程专业知识，详细介绍了AutoCAD绘图在采矿中的应用。全书分为基础篇、实践篇和提高篇三个部分，共12章，主要内容包括：AutoCAD的基础知识，图形绘制，图形编辑，文字和表格，图层和图块，尺寸标注，图形打印输出，采矿制图标准，露天和地下矿山图件绘制，矿山三维建模基础，1+X矿山开采数字技术应用实例等。本教材实用性强，既可以作为高等院校智能采矿工程、采矿工程专业及矿业工程其他相关专业本科生教材，也可以作为职业教育、继续教育、1+X应用职业技能和企业培训用书。</t>
  </si>
  <si>
    <t>高校矿业工程相关专业师生</t>
  </si>
  <si>
    <t>TD802-39</t>
  </si>
  <si>
    <t>矿山开采-计算机辅助设计-AutoCAD软件-高等学校-教材</t>
  </si>
  <si>
    <t>9787307236233</t>
  </si>
  <si>
    <t>978-7-307-23550-2</t>
  </si>
  <si>
    <t>隔震结构等效线性化设计方法</t>
  </si>
  <si>
    <t>余文正，孙柏锋，陶忠，杨瑞欣 著</t>
  </si>
  <si>
    <t xml:space="preserve"> 余文正（1985-），昆明学院建筑工程学院讲师。主要从事隔震减震技术研究、结构振动控制。主持省部级课题1项，主持省教育厅1项，参编地方标准3项（部），发表论文10余篇，授权发明、实用新型专利6项。</t>
  </si>
  <si>
    <t>TU352.104</t>
  </si>
  <si>
    <t>建筑结构-抗震设计</t>
  </si>
  <si>
    <t>9787307235502</t>
  </si>
  <si>
    <t>978-7-307-23529-8</t>
  </si>
  <si>
    <t>以新能源汽车供应链为依托的充电站商业模式研究</t>
  </si>
  <si>
    <t>王田 著</t>
  </si>
  <si>
    <t>王田，男，河南商丘人，先后获得华中科技大学学士、博士学位，华中科技大学博士后，香港城市大学、鲁汶大学访问学者。现为中南财经政法大学工商管理学院讲师、硕士生导师，营销管理系副系主任。</t>
  </si>
  <si>
    <t>本书聚焦于新能源汽车制造商和新能源汽车分销商谁应该来主导投资建设充电站这一问题，从政府扶植政策、企业界实践和理论文献三个方面进行系统总结和深入分析，研究了以新能源汽车供应链为依托的充电站兴建策略和商业模式选择问题。本书是一本研究以新能源汽车供应链为依托的充电站商业模式的专著。全书共分为6章，主要内容包括：全书背景和主体架构、国内外相关研究综述、对充电网络建设主导者的研究、不同政府补贴政策对充电网络建设决策的影响、充电站网络联合投资建设模式的研究，以及全书总结与研究展望。</t>
  </si>
  <si>
    <t>U469.72</t>
  </si>
  <si>
    <t>电动汽车-充电-电站-商业模式</t>
  </si>
  <si>
    <t>9787307235298</t>
  </si>
  <si>
    <t>978-7-307-23697-4</t>
  </si>
  <si>
    <t>测绘管理与法律法规——考点剖析与试题解析（2023版）</t>
  </si>
  <si>
    <t>全国注册测绘师资格考试专用辅导丛书</t>
  </si>
  <si>
    <t>何宗宜，欧阳烨，洪霞 等 编著</t>
  </si>
  <si>
    <t>何宗宜，武汉大学资源与环境科学学院地图科学与地理信息工程系教授博士生导师，中国地图学与GIS专业委员会委员，国家测绘地理信息局首届聘任的测绘立法咨询专家，原注册测绘师教材编委。2014年前一直担任注册测绘师考试命题组专家及审题组顾问专家。主要任职课程为地图制图与地理信息工程、导航电子地图与网络地理信息服务。</t>
  </si>
  <si>
    <t>本书在2022年出版的《测绘管理与法律法规》的基础上依照最近颁布的法律法规进行了内容改动，另外还增加了2023年的考试题。考点剖析部分内容包括测绘资质资格管理、测绘项目管理、测绘基准和测绘系统、基础测绘管理、测绘标准化管理、测绘成果管理、不动产测绘管理、地图管理、地理信息安全管理、测绘质量管理体系、测绘安全生产管理、测绘项目合同管理、测绘项目技术设计、测绘项目组织实施、测绘成果质量检查验收、测绘项目技术总结等，每一章内容都对应精选了一定数量的考点试题。试题剖析部分对2017—2022年的真题进行了全面准确的解答，并给出详细解析。本书是为准备参加注册测绘师资格考试的广大考生精心编写的应试辅导教材，也可作为测绘地理信息工程相关的专业技术人员、学生和教师的参考用书。</t>
  </si>
  <si>
    <t>注册测绘师资格考试人员及相关专业研习者</t>
  </si>
  <si>
    <t>P205</t>
  </si>
  <si>
    <t>测绘-行政管理-中国-资格考试-自学参考资料</t>
  </si>
  <si>
    <t>9787307236974</t>
  </si>
  <si>
    <t>978-7-307-23714-8</t>
  </si>
  <si>
    <t>测绘综合能力——考点剖析与试题解析（2023版）</t>
  </si>
  <si>
    <t>何宗宜，王树根，欧阳烨 等 编著</t>
  </si>
  <si>
    <t>何宗宜，武汉大学资源与环境科学学院地图科学与地理信息工程系教授博士生导师，中国地图学与GIS专业委员会委员，国家测绘地理信息局首届聘任的测绘立法咨询专家，原注册测绘师教材编委。2015年前一直担任注册测绘师考试命题组专家及审题组顾问专家。主要任职课程为地图制图与地理信息工程、导航电子地图与网络地理信息服务。</t>
  </si>
  <si>
    <t>本书在已出版的《测绘综合能力——考点剖析与试题解析（2022版）》的基础上进行了内容修改。修订了部分知识点，并增加了2022年的考试真题。本书第一部分“考点剖析”对注册测绘师资格考试的“测绘综合能力”科目的要准备知识点进行了全面系统介绍和分析，知识点内容包括大地测量、工程测量、摄影测量与遥感、地图制图、地理信息工程、测绘航空摄影、地籍测绘、房产测绘、海洋测绘、网络地理信息服务、导航电子地图制作、行政区域界线测绘等，每个工程领域都配备了一定数量的模拟试题。第二部分“试题解析”对2015—2022年的注册测绘师资格考试真题进行了全面而准确地解答。本次修订只要对第一部分知识点内容进行删改，同时对一些测试题进行优化，对真题的答案解析也作了完善。</t>
  </si>
  <si>
    <t>P2</t>
  </si>
  <si>
    <t>测绘-资格考试-自学参考资料</t>
  </si>
  <si>
    <t>9787307237148</t>
  </si>
  <si>
    <t>978-7-307-23724-7</t>
  </si>
  <si>
    <t>测绘案例分析——考点剖析与试题解析（2023版）</t>
  </si>
  <si>
    <t>何宗宜，武汉大学资源与环境科学学院地图科学与地理信息工程系教授博士生导师，中国地图学与GIS专业委员会委员，国家测绘地理信息局首届聘任的测绘立法咨询专家，原注册测绘师教材编委。2016年前一直担任注册测绘师考试命题组专家及审题组顾问专家。主要任职课程为地图制图与地理信息工程、导航电子地图与网络地理信息服务。</t>
  </si>
  <si>
    <t>书在2022年出版的《测绘案例分析》的基础上新增了2022年考试真题。本书是对注册测绘师资格考试的“测绘案例分析”科目的要准备知识点进行了全面系统介绍和分析，并对历年的注册测绘师资格考试真题进行了全面准确解答。知识点内容包括大地测量、工程测量、摄影测量与遥感、地图制图、地理信息工程、地籍测绘、房产测绘、海洋测绘、在线地理信息服务等，这些工程领域是案例分析出题重点。试题汇编章节中介绍了案例分析真题的答题技巧和方法。本书是为准备参加注册测绘师资格考试的广大考生精心编写的应试辅导教材，也可作为测绘地理信息工程相关的专业技术人员、学生和教师的参考用书。</t>
  </si>
  <si>
    <t>测绘-案例-资格考试-自学参考资料</t>
  </si>
  <si>
    <t>9787307237247</t>
  </si>
  <si>
    <t>978-7-307-23762-9</t>
  </si>
  <si>
    <t>大学排名与新高考志愿指南（2023-2024）</t>
  </si>
  <si>
    <t>评价科学研究与应用丛书</t>
  </si>
  <si>
    <t>邱均平，张裕晨，邱晓雅，宋艳辉，邱作谋，刘宁 等 编著</t>
  </si>
  <si>
    <t>G647.32</t>
  </si>
  <si>
    <t>高等学校-招生-介绍-中国-2023-2024</t>
  </si>
  <si>
    <t>9787307237629</t>
  </si>
  <si>
    <t>31cm</t>
  </si>
  <si>
    <t>978-7-307-23629-5</t>
  </si>
  <si>
    <t>组织与人力资源管理案例集</t>
  </si>
  <si>
    <t>管理学案例文库</t>
  </si>
  <si>
    <t>赵君，刘容志，赵慧娟 编著</t>
  </si>
  <si>
    <t>本书将组织与人力资源管理的知识要点与相关案例进行模块化整理，分为组织与人力资源管理概论、组织与组织管理、岗位与岗位管理、招聘与测评管理、培训管理、绩效管理、薪酬管理、员工福利管理、员工健康管理、员工流动管理等内容。本书旨在通过理论知识与案例相结合的方式，使组织与人力资源管理的教育更贴近企业实际，在实际案例的剖析与知识点的运用中，让受众深入理解与掌握理论，适应新形势下创新实践性经济管理人才培养的需要。</t>
  </si>
  <si>
    <t>高校人力资源管理相关专业师生</t>
  </si>
  <si>
    <t>F243</t>
  </si>
  <si>
    <t>人力资源管理-案例</t>
  </si>
  <si>
    <t>9787307236295</t>
  </si>
  <si>
    <t>978-7-307-23681-3</t>
  </si>
  <si>
    <t>唐代西域民间借贷秩序研究</t>
  </si>
  <si>
    <t>人文社会科学类学术丛书</t>
  </si>
  <si>
    <t>王梦颖 著</t>
  </si>
  <si>
    <t>王梦颖（1990- ），女，辽宁大连人，现为武汉大学经济与管理学院经济史博士研究生，主要从事中国古代经济史研究。</t>
  </si>
  <si>
    <t>本书为经济史方面的专著，考察唐代敦煌西域地区私人借贷的民间秩序。全书分为四部分：第一部分对国内外关于唐代汉文和吐蕃文借贷契约研究相关成果进行梳理，在此基础上提出问题并对理论基础作出说明。第二部分为敦煌和吐鲁番地区的私人借贷活动在唐以前的发展情况。第三部分为本书主体部分，以私人借贷民间秩序的形成和确立为线索，论述唐代敦煌和吐鲁番地区私人借贷民间秩序的运作机制。最后一部分是对唐以后各王朝的私人借贷活动发展、变化的简要梳理。</t>
  </si>
  <si>
    <t>F832.942</t>
  </si>
  <si>
    <t>民间借贷-研究-中国-唐代</t>
  </si>
  <si>
    <t>9787307236813</t>
  </si>
  <si>
    <t>978-7-307-23716-2</t>
  </si>
  <si>
    <t>农民增收问题与公共财政支持研究——以武陵山区为例</t>
  </si>
  <si>
    <t>叶慧 著</t>
  </si>
  <si>
    <t>叶慧，中南民族大学公共管理学院教授，博士生导师。
主要研究方向为公共经济与社会保障。
主持国家社会科学基金项目和省部级课题9项。出版专著2部。独撰或以第一作者在SSCI、CSSCI和北大中文核心期刊上发表论文20余篇。</t>
  </si>
  <si>
    <t xml:space="preserve">本书以可持续生计理论为基础，分析了公共财政投入与农民增收的关系问题，针对当前农民增收面临的重难点问题，以武陵山区为例，就公共财政支持农民增收的六种方式进行了具体分析与点评，通过理论联系实际，并结合武陵山区公共财政支持农民增收的经验模式等相关经典案例，提出了构建农民各类收入增收的公共财政支持体系的理论基础、逻辑框架及相应模式。
本书可供政府有关管理部门工作人员、科研院所研究人员以及高等院校相关专业的师生参考。
</t>
  </si>
  <si>
    <t>F323.8</t>
  </si>
  <si>
    <t>山区-农民收入-收入增长-关系-财政支农-研究-西南地区</t>
  </si>
  <si>
    <t>9787307237162</t>
  </si>
  <si>
    <t>978-7-307-23729-2</t>
  </si>
  <si>
    <t>珞珈管理评论2023年卷第3辑（总第48辑）</t>
  </si>
  <si>
    <t>本书收录了有关管理学方面的8篇论文，具体包括：中国城市营商环境评价、分析及优化建议，营商环境与企业发展的影响关系，中国跨国公司企业社会责任信息披露能否缓和海外子公司正当性缺失，领导谦卑与员工主动性行为的倒U形关系，证监会随机抽查能否提高资本市场信息效率，社保基金管理人行业共同持股与上市公司财务报告质量，混合融资模式下的中小零售企业订货决策，区域品牌推广的国际化策略与路径等。论文对相关领域的热点问题进行了研究并根据相应结论提出了对策。</t>
  </si>
  <si>
    <t>9787307237292</t>
  </si>
  <si>
    <t>978-7-307-23704-9</t>
  </si>
  <si>
    <t>多因素不确定环境下受扰航班恢复与机场任务指派研究</t>
  </si>
  <si>
    <t xml:space="preserve">田倩南 著 </t>
  </si>
  <si>
    <t>田倩南, 女, 1989年12月生, 河南驻马店人, 博士, 副教授, 华中科技大学管理科学与工程专业管理学博士。研究方向: 物流与供应链管理，航空调度管理，调度优化，智能优化算法，分支定价精确算法等;授课课程: 运营管理、物流系统规划与设计;</t>
  </si>
  <si>
    <t>本书是一本研究多因素不确定环境下受扰航班恢复与机场任务指派的专著。 全书共分八章，重点阐述了多因素不确定环境下受扰航班恢复和机场任务指派问题的建模和优化方法的研究。基于以上问题的复杂性，本书分别从问题特性、模型建立、算法求解的角度进行深入研究，并对测试结果进行分析总结。受扰航班恢复问题和机场任务指派问题属于航空调度中研究的重要问题，在现实中具有广泛的应用基础。现实情况存在的大量不确定因素和人们生活需求的日益多样化都增加了航空调度管理的难度。虽然航空调度有关问题已有了一系列研究成果，但是缺乏探讨对多因素不确定环境下的受扰航班恢复和机场任务指派问题的研究。本书重点阐述了多因素不确定环境下受扰航班恢复和机场任务指派问题的建模和优化方法的研究。</t>
  </si>
  <si>
    <t>F560.83</t>
  </si>
  <si>
    <t>民用航空-航班-调整-研究</t>
  </si>
  <si>
    <t>9787307237049</t>
  </si>
  <si>
    <t>978-7-307-23669-1</t>
  </si>
  <si>
    <t>“一带一路”倡议与中国国际法治话语权问题研究</t>
  </si>
  <si>
    <t>“一带一路”倡议与中国国家权益问题研究丛书 湖北省公益学术著作出版专项资金项目 “十四五”国家重点出版物出版规划项目</t>
  </si>
  <si>
    <t>陈思静 著</t>
  </si>
  <si>
    <t xml:space="preserve">陈思静，男，汉族，1993年1月24日出生，山西省运城市芮城县人，2020年12月毕业于武汉大学法学院，获法学博士学位。主要从事国际法学、一带一路、海洋法研究。目前已独立发表5篇学术论文
</t>
  </si>
  <si>
    <t>本书是““一带一路”倡议与中国国家权益问题研究”丛书中的一本，是十四五国家重点图书项目，也是湖北省学术著作出版专项资金资助项目。本书作者是武汉大学法学院国际法博士陈思静。本书也是杨泽伟教授主持的国家社科基金重大研究专项项目“一带一路倡议与国际规则体系研究”的阶段性成果之一。本书从话语权的理论渊源着手，对话语与语言学和国际法学的关系进行了分析，对国际法治，中国国际法治话语权，一带一路倡议推进过程中中国国际法治话语权取得的成绩与面临的挑战都进行了研究，对中国国际法治话语权的加强与进步提出了建议。</t>
  </si>
  <si>
    <t>D99</t>
  </si>
  <si>
    <t>国际法-研究</t>
  </si>
  <si>
    <t>9787307236691</t>
  </si>
  <si>
    <t>978-7-307-23555-7</t>
  </si>
  <si>
    <t>组织收入与调节分配二元目标下的《个人所得税法》修改研究</t>
  </si>
  <si>
    <t>财税法治与改革研究系列</t>
  </si>
  <si>
    <t>侯卓 著</t>
  </si>
  <si>
    <t>侯卓，1988年11月生，湖北武汉人，湖北省“楚天学者”，中南财经政法大学法学院教授（2021.12- ）、硕士生导师，院长助理，经济法学系主任，党支部书记，研究生导师组组长.</t>
  </si>
  <si>
    <t>该书聚焦个人所得税法，重点关注2018年个人所得税法修改的进步之处与有待进一步改善的内容。全书除导论和结论外共分为八章：第一章为“二元目标下的个人所得税法制度演进”，第二章为“二十一世纪个税改革的域外经验及我国的制度回应”，第三章为“新个人所得税法重点条文解析：规则由来与适用要点”，第四章为“个税优惠的实施路径”，第五章为“个税反避税的逻辑构造与规则适用”，第六章为“目标融通、利益均衡与个税征税模式”，第七章为“个人所得税纳税单位规则的再思考”，第八章为“个人所得税法的空筐结构与规范续造”。本书系作者2018年国家社科基金项目的最终成果。</t>
  </si>
  <si>
    <t>D922.222.4</t>
  </si>
  <si>
    <t>个人所得税-税法-研究-中国</t>
  </si>
  <si>
    <t>9787307235557</t>
  </si>
  <si>
    <t>978-7-307-23676-9</t>
  </si>
  <si>
    <t>环境司法原理与实务</t>
  </si>
  <si>
    <t>创新法治人才培养系列教材</t>
  </si>
  <si>
    <t>王国飞 主编</t>
  </si>
  <si>
    <t>王国飞，男，环境与资源保护法学博士（中南财经政法大学），现为武汉工程大学副教授、硕士生导师，主要从事环境法的教学与研究工作。中国行为法学会理事、湖北省法学会环境资源法学研究会常务理事，首批入选武汉市法学法律人才库、湖北省青年法学法律人才库。主持国家社科基金、教育部人文社科基金、湖北省社科基金以及湖北高校省级教学研究项目等课题10余项。发表学术论文20余篇；出版专著和主编教材各1部。</t>
  </si>
  <si>
    <t>本教材是对中国环境司法理论与实践的总结，共分七章。第一章是环境司法基础理论，主要讲述环境司法的概念、特征，功能，政策逻辑、法治逻辑、体制逻辑，类型和谱系。第二章是环境侵权诉讼原理与实务，主要讲述环境侵权的概念、性质与特征，环境侵权诉讼的类型、沿革与发展、构成要素，以及环境侵权法律责任。第三章是环境民事公益诉讼原理与实务，主要讲述环境民事公益诉讼的概念、性质、特征、功能、沿革与发展、构成要素、裁判执行。第四章是环境行政公益诉讼原理与实务，主要讲述环境行政公益诉讼的概念、性质、特征、功能、诉前程序、构成要素、裁判执行。第五章是环境刑事附带民事公益诉讼原理与实务，主要讲述环境刑事附带民事公益诉讼的概念、性质、特征、功能、沿革与发展、构成要素、裁判执行。第六章是生态环境损害赔偿诉讼原理与实务，主要讲述生态环境损害赔偿诉讼的概念、性质、特征、功能、沿革与发展、构成要素，生态环境损害赔偿诉讼与环境公益诉讼的衔接，生态环境损害赔偿诉讼的裁判执行。第七章是海洋自然资源和生态环境损害赔偿诉讼原理与实务，主要讲述海洋自然资源和生态环境损害赔偿诉讼的概念、性质、特征、功能、演进、构成要素、裁判执行。</t>
  </si>
  <si>
    <t>环境保护法-中国-教材</t>
  </si>
  <si>
    <t>9787307236769</t>
  </si>
  <si>
    <t>978-7-307-23530-4</t>
  </si>
  <si>
    <t>“一带一路”背景下中国-东盟自贸区国际投资法律机制研究</t>
  </si>
  <si>
    <t>东盟法律研究丛书</t>
  </si>
  <si>
    <t>杨海涛 著</t>
  </si>
  <si>
    <t>杨海涛（1979.7—），男，汉族，吉林长春人，现任广西民族大学法学院副教授，法学博士，硕士生导师，兼任广西民族大学国际经贸规则研究院副院长，中国海事仲裁委员会仲裁员，主要从事国际法领域的研究.</t>
  </si>
  <si>
    <t>本书以马克思主义国际法思想、政治经济学理论为指导，对“一带一路”倡议背景下中国-东盟自由贸易区的国际投资法律机制进行了研究，提出了自己的建议。著作分五章，阐述中国-东盟自由贸易区国际投资国际投资法律机制完善策略问题。本书将“中国—东盟自由贸易区国际投资法律机制”作为研究对象，以“一带一路”倡议为研究背景，以马克思主义国际法思想、国际投资理论、系统论与博弈论为理论基础，系统研究中国—东盟自由贸易区国际投资机制现存不足，以及完善该机制的宏观与微观策略，以期对推动机制发展有所裨益。</t>
  </si>
  <si>
    <t>D996.4</t>
  </si>
  <si>
    <t>自由贸易区-国际投资法学-研究-中国、东南亚国家联盟</t>
  </si>
  <si>
    <t>9787307235304</t>
  </si>
  <si>
    <t>978-7-307-23687-5</t>
  </si>
  <si>
    <t>多维视角下的警务现代化研究</t>
  </si>
  <si>
    <t>治安学文库</t>
  </si>
  <si>
    <t>孟晓梵，林华瑜 著</t>
  </si>
  <si>
    <t>林华瑜，男，湖北警官学院教授、公共基础部主任、《湖北警官学院学报》主编，院学术委员会副主任委员。南京大学文学博士，华中师范大学出站博士后，现兼任中国法学期刊研究会理事，中南财经政法大学硕士研究生导师等。
孟晓梵，女，湖北警官学院法律系教师。承担有湖北省教育科学规划课题、湖北省教育厅社会科学规划课题等科研项目；在《中国刑警学院学报》《湖北警官学院学报》等学术期刊发表论文10余篇。</t>
  </si>
  <si>
    <t>本书是作者多篇重磅论文和社科基金课题结项的综合成果，分别从现代化的视角，社会治理的视角，公安学学科建设的视角，警察主题建设的视角以及思想文化建设的视角对我们公安警务工作在现代化过程中的现状，存在的问题及发展趋势，给一个更客观，更贴合实际又具有实际可操作性的学术性的审视，从而引发更深入的思考。本书以中国式现代化进程为背景，探索我国公安工作现代化即警务现代化的问题。全书主要从警务现代化、社会治安治理、公安学学科建设、警察主体培养和警察文化建设等研究视角切入，提出以创新警务工作机制、提升安全治理能力、发展公安学科、应用现代信息技术和提高警务人才素质为重点，推进公安警务工作现代化。</t>
  </si>
  <si>
    <t>D631</t>
  </si>
  <si>
    <t>公安工作-现代化建设-研究-中国</t>
  </si>
  <si>
    <t>9787307236875</t>
  </si>
  <si>
    <t>978-7-307-23394-2</t>
  </si>
  <si>
    <t>标准必要专利禁令滥用规制的法律理论与实务——以FRAND条款为线索</t>
  </si>
  <si>
    <t>李明 著</t>
  </si>
  <si>
    <t>李明，武汉大学法学院知识产权法学博士，湖北省律师协会国际商事法律专业委员会副主任，武汉市律师协会常务理事，英达律师事务所高级合伙人，现为事务所执行主任律师。</t>
  </si>
  <si>
    <t>本书对标准必要专利禁令滥用的法律问题进行了系统分析：（1）标准制定组织知识产权政策维度：就FRAND原则对标准必要专利的约束进行分析，明晰FRAND承诺与标准必要专利禁令之间的内在逻辑关联。（2）司法裁量维度：就与标准必要专利禁令相关的诉讼类型划分为禁令之诉、FRAND许可费纠纷之诉、反垄断民事诉讼三个层面，就司法审理标准必要专利禁令相关案件所面临的法律难题进行系统的阐释和论证。（3）竞争执法维度：就反垄断法在标准必要专利禁令滥用领域的适用等问题进行分析，明确标准必要专利禁令滥用的垄断行为类型及判定标准。（4）综合规制维度：对FRAND原则体系、标准必要专利禁令滥用反垄断规制体系、标准必要专利禁令滥用司法规制体系、标准必要专利禁令滥用的协调规制体系等加以系统的构建。</t>
  </si>
  <si>
    <t>D923.42</t>
  </si>
  <si>
    <t>专利权法-中国</t>
  </si>
  <si>
    <t>9787307233942</t>
  </si>
  <si>
    <t>978-7-307-23725-4</t>
  </si>
  <si>
    <t>汉英副词对比研究</t>
  </si>
  <si>
    <t>郭建芳 著</t>
  </si>
  <si>
    <t>郭建芳，女，副教授，硕士生导师，毕业于华中师范大学，获文学博士学位，主要研究方向为中外语言比较、翻译理论与实践、专门用途英语、语言产业和文旅产业。
2016年11月至2017年5月由国家留学基金委资助公派赴英国阿伯丁大学访学，同时任阿伯丁孔子学院对外汉语教师志愿者；2019年7月至2020年8月赴加拿大约克大学访学；2019年被聘为教育部学位与研究生教育发展中心通讯评议专家。
发表国家级论文15篇；主持山西省哲学社会科学规划课题3项、横向课题1项，校级课题5项；参与国家级、省级以及校级课题10余项；出版专著1部。</t>
  </si>
  <si>
    <t>在汉语和英语中，副词均占据着举足轻重的地位，汉英副词之间存在着千丝万缕的联系。关于汉英副词的研究虽历史久远、成果丰硕，但大多属于本体研究，且主要局限于对单个副词的描写或少数副词之间的对比分析，对跨语言副词的系统对比研究数量较少且较为简略。本书以对比语言学和语言类型学理论为指导，语言理论借鉴与语法事实调查相结合，共性探讨和个性凸显相印证，从语表形式、语里意义和语用价值三个维度力求对汉英副词进行较为系统的对比分析和研究，找出了二者在定义、分类及语言的实际运用过程中的共性和差异。</t>
  </si>
  <si>
    <t>汉语-副词-对比研究-英语</t>
  </si>
  <si>
    <t>9787307237254</t>
  </si>
  <si>
    <t>978-7-307-23303-4</t>
  </si>
  <si>
    <t>非洲语言类型学研究</t>
  </si>
  <si>
    <t>吴桐 著</t>
  </si>
  <si>
    <t>本书以非洲语言为研究对象，旨在对现阶段的非洲语言学研究进行类型学的整理和综述，为国内的非洲语言学界和类型学研究提供一个综合性的参考。本书在介绍相关理论知识的基础上，结合个案从语音-音系、形态和句法三个层面对若干非洲语言的现象和结构进行研究。本书整体上对非洲语言的语音/音系系统的特色进行分析，分语系讨论，并进行类型学分析；详细分析了非洲语言的形态结构，对比了非洲语言形态结构上的“同”和“异”；对非洲语言的句法进行了阐述，讨论了此类和语法范畴，并按照语系进行个案研究。</t>
  </si>
  <si>
    <t>H81</t>
  </si>
  <si>
    <t>非洲语言-研究</t>
  </si>
  <si>
    <t>9787307233034</t>
  </si>
  <si>
    <t>978-7-307-21997-7</t>
  </si>
  <si>
    <t>唐枢集（全二册）</t>
  </si>
  <si>
    <t>唐枢 撰；黄首禄，姚才刚 编校</t>
  </si>
  <si>
    <t xml:space="preserve">唐枢(1497—1574年)，字惟中，号子一，人称一庵先生，明代归安(今湖州)人。明代中后期著名思想家。少学于湛若水，下启许孚远、刘宗周，是阳明后学的重要代表人物之一。
黄首禄，湖北大学图书馆特藏室主任，专业为中国古典文献学，主要从事古籍整理与研究工作。
姚才刚，教授、湖北大学哲学学院副院长，主要从事明代及清初的哲学思想与相关文献的研究。
</t>
  </si>
  <si>
    <t>本书是明代中后期著名思想家唐枢个人著述和相关资料的整理汇编，包括两部分内容，一是唐枢个人文集《木钟台集》，以明嘉靖万历间刻本为整理底本，以清咸丰六年唐氏书院刻本《木钟台集》以及其他单行本为参校本，另一是辑佚唐枢的诗文著作、语录、杂记，以及与唐枢有关的诗文、书信、传记、祭文、年谱等。是书基本囊括目前可见的所有唐枢个人著作及相关资料，是研究唐枢生平及其学术思想最直接、最完备的资料，也是研究阳明后学发展流布情况的重要参考文献。</t>
  </si>
  <si>
    <t>I214.82</t>
  </si>
  <si>
    <t>中国文学-古典文学-作品综合集-明代</t>
  </si>
  <si>
    <t>9787307219977</t>
  </si>
  <si>
    <t>21cm</t>
  </si>
  <si>
    <t>978-7-307-23362-1</t>
  </si>
  <si>
    <t>[康熙]麻城县志 [乾隆]麻城县志</t>
  </si>
  <si>
    <t>[清]屈振奇 修；[清]周维秬等 纂/[清]黄书绅、姜廷铭 修；[清]章学诚 裁定</t>
  </si>
  <si>
    <t>屈振奇，字鹭容，清陕西阳县人，进士，时任麻城知县。周维秬，字锡臼，号巨公，邑人，进士。黄书绅，字佩之，清广东陆丰人，举人，官麻城知县。姜廷铭，山西保德州人，拔贡，官麻城知县。章学诚，字实斋，号少岩，浙江会稽人，进士，官国子监典籍，有《湖北通志》《校雠通义》《文史通义》等。</t>
  </si>
  <si>
    <t>本书为《荆楚文库•方志编》的一种，系《〔康熙〕麻城县志》《〔乾隆〕麻城县志》合拼而成。《〔康熙〕麻城县志》以清康熙九年（1670）刻本为底本进行整理，《〔乾隆〕麻城县志》以故宫博物院藏本为底本进行整理，以影印的方式出版。麻城沿革，始于南朝梁，置信安县。隋开皇十八年（598）改麻城。邑旧志因兵燹不存，康熙八年（1669），屈振奇乃延周维秬就前编“复位次第”，终由屈振奇亲自稍加删润，方成帙付梓。是志为麻城所存首志，分八门：封域志、城社志、民物志、赋役志、秩官志、选举志、人才志、艺文志，汇为十卷，凡五十目。体例有编次失序之处，然整体排布已见志书之形，对一邑之风土人情、历史文化等也皆有记载，是为后世麻城续修志书之基础。《[乾隆]麻城县志》二十八卷附文征六卷掌故六卷，清黄书绅、姜廷铭修，清章学诚裁定。是志更改康熙志体例，依章学诚方志“立三书”理论，将全志分为三部分，即以“通志”为主体，分纪二、考八、表三、畧一、传十三、丛谈一，凡二十八卷。此外取一县之会典则例为“掌故”，成六卷，又仿文选文粹为“文征”，亦成六卷。两部志书是全面、系统记述清代麻城县自然、政治、经济、文化等的史料汇编。</t>
  </si>
  <si>
    <t>麻城-地方志-清代</t>
  </si>
  <si>
    <t>9787307233621</t>
  </si>
  <si>
    <t>978-7-307-23354-6</t>
  </si>
  <si>
    <t>[光绪]武昌县志 [光绪]续武昌县志稿</t>
  </si>
  <si>
    <t>[清]钟桐山 修；[清]何逢时 纂/[清]佚名 纂</t>
  </si>
  <si>
    <t>钟桐山，字凤喈，四川华阳人，清同治六年（1867）副贡，光绪八年（1882）修《光化县志》，光绪十年（1884）就任武昌县知县，光绪十一年修刻此志。柯逢时，字懋修，号巽庵，一号钦臣，晚年号息园，湖北武昌（今鄂城）人，光绪九年（1883）进士，官江西布政使、贵州巡抚、广西巡抚。</t>
  </si>
  <si>
    <t>本书为《荆楚文库•方志编》的一种，系《〔光绪〕武昌县志》《〔光绪〕续武昌县志稿》合拼而成。《〔光绪〕武昌县志》以湖北省图书馆藏清光绪十一年（1885）刻本为底本进行整理，《〔光绪〕续武昌县志稿》以日本天理图书馆藏本为底本进行整理，以影印的方式出版。《〔光绪〕武昌县志》取法于《武功县志》，故有目无纲。该志首举舆图，后列沿革、山川、形胜、津梁、水利、城池等。卷首“乡图”以方格为界，每方五里，测绘更为精确。体例上亦有调整，因县地临江，频遭水患，遂增水利一目。立金石目，录历代钟鼎、碑刻以存。而邑之山川、古迹、名物之诗文序记皆依类附后。《〔光绪〕续武昌县志稿》封面签条题“湖北续武昌县志稿 全”，共四十三叶，无序跋、姓名等记录，不知纂修人，内容最晚有光绪八年记载。光绪初王家璧曾拟就武昌县志稿，卒以经费难筹，辍焉中止。今知未竟稿有湖北省博物馆所藏《[光绪]武昌县志稿》、湖北省图书馆所藏《[光绪]武昌县志稿》及此日本所藏《[光绪]续武昌县志稿》。然省博、省图著录为王家璧所纂，日本未著录作者，似不可武断为王家璧稿。是稿仅日本天理图书馆有藏，未见影印出版。两部志书是全面、系统记述清代武昌县自然、政治、经济、文化等的史料汇编。</t>
  </si>
  <si>
    <t>鄂州-地方志-清代</t>
  </si>
  <si>
    <t>9787307233546</t>
  </si>
  <si>
    <t>978-7-307-23559-5</t>
  </si>
  <si>
    <t>课程思政视域下的哲学教育</t>
  </si>
  <si>
    <t>严璨 主编</t>
  </si>
  <si>
    <t>严璨，武汉大学哲学学院党委副书记。从事思想政治理论课的教学和研究工作，目前主要致力于课程思政如何融于哲学学科教学的研究，承担校级科研课题3项，多次荣获各级优秀管理人员奖项。</t>
  </si>
  <si>
    <t xml:space="preserve">高校课程思政旨在强化高校的思想政治教育效果,挖掘更多思想政治教育资源, 全面提升培养学生道德品质的效果。在哲学教育课程中融入课程思政理念,需要突出哲学课程的知识性和意识形态,优化哲学教育课程内容,构建合适的课程评价体系,强化哲学育人功能。
本书主要从心理学、美学、哲学史等方面就哲学教育的课程思政的教学理论、实践教学模式、配套设施等进行了探讨。意图通过实践教学的方式将课程思政的理念、方法融汇于哲学教育之中，使得哲学教育也能够变得生动具体，从而引导当代大学生培养自身的素质，提升其道德品质。
</t>
  </si>
  <si>
    <t>B-4</t>
  </si>
  <si>
    <t>哲学-教育研究</t>
  </si>
  <si>
    <t>9787307235595</t>
  </si>
  <si>
    <t>978-7-307-23632-5</t>
  </si>
  <si>
    <t>团结与尺度——加缪“南方思想”的两个维度</t>
  </si>
  <si>
    <t xml:space="preserve">郑轶伦 著 </t>
  </si>
  <si>
    <t>郑轶伦，浙江人，浙江大学哲学硕士、浙江大学文学博士。主要研究方向为比较文学与世界文学、外国哲学，主攻法国二十世纪文学与哲学，专门研究加缪、陀思妥耶夫斯基等一系列对中国现当代文化有卓越影响力的作家文本与问题。</t>
  </si>
  <si>
    <t>本书以法国作家阿尔贝·加缪为研究对象，以其《反抗的人》中的“南方思想”理论作为切入点，通过“团结”和“尺度”两个维度对加缪的生平、思想和作品进行分析和解读，重新构建阅读加缪作品的逻辑理路。“团结”和“尺度”作为加缪“南方思想”的两个重要维度，从两个方向贯穿并且构建了加缪全部思想的精髓，汇集且落脚于“南方思想”理论中，提示出加缪的思想精义在于如何通过“团结”和“尺度”两个准则来约束人的行为，从而进一步维持人的本真价值。</t>
  </si>
  <si>
    <t>B565.59</t>
  </si>
  <si>
    <t>加缪（Camus,Albert 1913-1960）-哲学思想</t>
  </si>
  <si>
    <t>9787307236325</t>
  </si>
  <si>
    <t>978-7-307-21971-7</t>
  </si>
  <si>
    <t>数字信息时代的图书馆管理</t>
  </si>
  <si>
    <t>黄如花，肖希明 主编</t>
  </si>
  <si>
    <t>进入21世纪以来，网络技术、通信技术与数字技术的进一步发展使图书馆与社会的关系日益密切，尤其是近几年泛在信息技术的发展和移动设备的快速普及使用户获取信息的习惯、行为与需求发生了变化，而且网 开放性增强，用户产生的内容快速增长使用户从信息消费者变成信息的生产与传播者，不断参与图书馆信息资源的组织、推荐与评价等业务。本书通过多种定性、定量和案例分析的综合运用，在充分调查和分析国内外图书锭管理的理论与实践成果的，提出数字信息环境下图书馆管理理创新的理论与实践对策。从数字信息环境下图书管理理论体系创新、我国图书馆宏观管理研究、数字信息环境下图书馆管理实践研究、基于业务流程重组的图书馆流程管理系统软件及数字信息环境 下的图书馆管理案例5个方面对数字信息环境下的图书馆管理创新进行研究，并取得研究成果。</t>
  </si>
  <si>
    <t>G251</t>
  </si>
  <si>
    <t>图书馆管理-研究</t>
  </si>
  <si>
    <t>9787307219717</t>
  </si>
  <si>
    <t>978-7-307-23348-5</t>
  </si>
  <si>
    <t>我国高校通识课程质量管理标准研究</t>
  </si>
  <si>
    <t>熊淦，沈岑砚 著</t>
  </si>
  <si>
    <t>熊淦，男，1992年生，湖北黄冈人，国家教育行政学院-四川大学联合培养博士后，国家教育行政学院干部教育研究中心助理研究员，管理学博士。主要研究方向为高校通识教育、课程与教学评价、教育评价等。主持和参加国家、部、省、校各级科研课题10余项，在《中国高教研究》、《中国大学教学》、《教育理论与实践》等核心期刊及国外期刊等发表学术论文10余篇。参编专著1部。获省级、市级、校级学术奖励3项。</t>
  </si>
  <si>
    <t>本书以标准化理论、全面质量管理理论、泰勒课程理论为基础，综合运用文献研究法、调查研究法、统计分析法、案例分析法等研究方法，开展我国高校通识课程质量管理标准研究，初步构建通识课程质量管理标准体系，探索通识课程质量管理标准实施与持续改进问题，为我国高校通识课程质量管理实践提供参考。主要内容包括绪论、通识课程质量管理标准相关概念界定及理论基础、我国高校通识课程质量管理现状与问题剖析、通识课程质量管理标准构建依据、原则与方法、通识课程质量管理标准体系构建、通识课程质量管理标准实施与持续改进以及总结与展望。</t>
  </si>
  <si>
    <t>高等学校-通识教育-教学质量-质量管理-研究-中国</t>
  </si>
  <si>
    <t>9787307233485</t>
  </si>
  <si>
    <t>978-7-307-23639-4</t>
  </si>
  <si>
    <t>慕课理论与教育实践研究</t>
  </si>
  <si>
    <t>王海波 著</t>
  </si>
  <si>
    <t>王海波,武汉科技大学高教所副研究员,主要研究方向为社会学和教育学。在《外国语言文学研究》等刊物发表论文10余篇，出版著作一部，主持全国高校外语教学项目、湖北省教育厅项目3项。</t>
  </si>
  <si>
    <t>慕课全称为“大规模开放在线课程”，作为传统课堂教学的有益补充，其发展趋势势不可挡。本书分为七章，主要从慕课的起源于理论基础开始探讨，介绍了慕课的发展起源、梳理了目前慕课存在的优势与不足，并将其在高等教育、继续教育、基础教育等的应用进行了具体的阐释与对比，指出了慕课在各级教育中的突出优势，并提出了不足与改进的具体路径，全书还以案例的形式具体呈现了慕课教育的应用情况。最后，该书对慕课进行了哲学反思，从更高的层次思考了慕课的存在于发展。</t>
  </si>
  <si>
    <t>G434</t>
  </si>
  <si>
    <t>网络教学-教学研究</t>
  </si>
  <si>
    <t>9787307236394</t>
  </si>
  <si>
    <t>978-7-307-23645-5</t>
  </si>
  <si>
    <t>数智时代档案治理体系建设研究</t>
  </si>
  <si>
    <t>徐拥军 等 著</t>
  </si>
  <si>
    <t>徐拥军，男，湖南平江人，管理学博士，中国人民大学信息资源管理学院教授、博士生导师 ，《档案学通讯》杂志社执行总编辑，中国人民大学人文北京研究中心（北京市哲学社会科学研究基地）执行主任、研究员，教育部高等学校档案学专业教学指导委员会秘书长，中国档案学会理事、档案学基础理论学术委员会副主任、企业档案学术委员会副主任。成功地为众多企业提供档案管理、知识管理方面的咨询和培训。曾在中央和地方党政机关工作，擅长公文写作。获“2015年中国人文社科最具影响力青年学者”“2016年宝钢优秀教师奖”和“2016年中国人民大学教学标兵” 。2018年入选国家档案局首批“全国档案专家”。</t>
  </si>
  <si>
    <t>档案治理体系既是国家治理体系的重要组成部分，又是国家治理体系的重要支撑。大数据、云计算、移动互联网、区块链、人工智能等技术深层次发展，与档案工作的贴合越来越密切，使得数智时代的档案治理体系建设面临新形势、新问题。本书采用“提出问题—分析问题—解决问题”和“实践—理论—实践”的逻辑思路，综合运用文献调研、实践调研、比较研究、系统研究和跨学科研究等方法，分析了数智时代档案治理体系建设面临的新挑战，梳理了相应的理论基础，提出了数智时代档案治理体系的基本框架和构成要素，并从善治（目标）、法治（原则）、共治（主体）、分治（客体）、智治（手段）等维度或要素提出相应的建设策略。</t>
  </si>
  <si>
    <t>G271</t>
  </si>
  <si>
    <t>档案管理-体系建设-研究-中国</t>
  </si>
  <si>
    <t>9787307236455</t>
  </si>
  <si>
    <t>978-7-307-23649-3</t>
  </si>
  <si>
    <t>中国高中日语课堂改善的实践性研究</t>
  </si>
  <si>
    <t>王佳颖 著</t>
  </si>
  <si>
    <t>王佳颖，赣南师范大学外国语学院讲师，硕士生导师,日本兵库教育大学教育学博士。主要研究方向为课程与教学论（日语）、二语身份认同，以及中日基础教育改革相关的比较教育研究。参与省部级项目以及日本文部省基盘研究项目多项。</t>
  </si>
  <si>
    <t>本书探讨学习者在课堂上被边缘化的原因，根据这些原因阐明课堂建构的原理并创建课堂模型，以解决中国高中日语教育中促进学习者自主学习的实际问题。全书共分六章：第一章阐述了本研究的背景和目的。第二章根据先行研究，讨论了有关外语学习的课堂建构在主体性（agency）方面的实际问题。第三章探究日语课堂边缘化的原因，研究者比较了中国高中日语课程中以知识为导向的日语课堂和以本国及他国社会文化内容为导向的课堂中学习者的学习过程。第四章搭建了一个能够保证日语学习者有机会表达自己意见的课堂架构。第五章基于第四章创建的外语课堂模型，在中国高中的日语学科开发并实施了日语课，并验证了是否有促进日语自主学习的效果。第六章通过对各章讨论的综合考察，研究者阐述了开发一个新的课堂建构的必要性，以促进日语的自主学习。</t>
  </si>
  <si>
    <t>G633.462</t>
  </si>
  <si>
    <t>日语课-课堂教学-教学研究-高中</t>
  </si>
  <si>
    <t>9787307236493</t>
  </si>
  <si>
    <t>978-7-307-23758-2</t>
  </si>
  <si>
    <t>融媒体报道实务研究</t>
  </si>
  <si>
    <t>杨慧霞 著</t>
  </si>
  <si>
    <t>杨慧霞，44岁，武汉传媒新闻学院副教授，主要承担课程为纪实采写、新闻报道策划，主要研究方向为融合新闻报道，为2015年省级优秀学士学位论文指导老师。</t>
  </si>
  <si>
    <t>党的十八大以来，习近平总书记深刻分析了信息社会全媒体时代发展趋势，为新时代加强全媒体建设、实现媒体融合发展作出了科学的顶层设计。本书以融媒体报道实务为主要探讨对象，分八章论述了融媒体报道的时代背景、基本概念，以及它的选题、策划、信息采集方法、写作、制作与呈现等，论述中列举了多种案例，特别是以全国两会报道为例，展现了我国新闻报道升级换代的过程。本书体例编排基本清晰合理，内容通俗易懂，具有前沿性和实用性。</t>
  </si>
  <si>
    <t>G212</t>
  </si>
  <si>
    <t>新闻报道-研究</t>
  </si>
  <si>
    <t>9787307237582</t>
  </si>
  <si>
    <t>978-7-307-23479-6</t>
  </si>
  <si>
    <t>教育部人文社会科学重点研究基地，武汉大学中国传统文化研究中心</t>
  </si>
  <si>
    <t>武汉大学中国传统文化研究中心是在1996年成立的武汉大学中国文化研究院的基础上，于1999年组建而成。2000年，被批准为教育部人文社会科学重点研究基地(普通高校)。2005年，又被教育部批准为“985中国传统文化现代转型创新基地”。该中心为跨学科研究中国文化的机构，涉及历史、哲学、文学等学科，下设中国社会变迁与文化转型研究室、中国思想文化研究室、楚文化与楚地出土文献研究室等机构。它发挥武汉大学文、史、哲、外语、图书馆各学科的传统优势，长期以来在学术上相互渗透，形成了以中国传统文化研究为中心的学术交流和协作关系。并且在中国传统哲学、楚文化、明清文化、明清社会经济等研究领域形成了优势和特色。</t>
  </si>
  <si>
    <t>本书是由教育部人文社会科学重点研究基地——武汉大学中国传统文化研究中心主办的，本年度处于学术前沿、具有影响力的文、史、哲学科各类学术论文的汇编。全书分为人文探寻、文史考证、哲学与思想、经济社会与文化、概念史研究、文体与文论等多个专题，聚焦中国传统文化，注重个案研究与综合研究相结合，义理、考据、词章并重，多数内容为国家或教育部社会科学重大项目的阶段性研究成果，反映了当前文、史、哲等人文学科的最新学术研究状态。</t>
  </si>
  <si>
    <t>C55</t>
  </si>
  <si>
    <t>社会科学-2022-丛刊</t>
  </si>
  <si>
    <t>9787307234796</t>
  </si>
  <si>
    <t>978-7-307-17654-6</t>
  </si>
  <si>
    <t>《喻林》研究</t>
  </si>
  <si>
    <t>明清散存文献忘筌丛书</t>
  </si>
  <si>
    <t>蔡丰 著</t>
  </si>
  <si>
    <t>蔡丰，武汉大学文学院博士，从事古典文献学方面的研究，主要研究成果有论文《对偶类型新论》（《长江学术》2019年第4期）等。</t>
  </si>
  <si>
    <t>《喻林》是明代一部收录前历朝历代比喻的大型类书，其出处注明详细，在明代类书之中实属罕见，因而它也是明代私纂类书中比较好的一部，具有重要的研究价值。本专著以《喻林》一书为主要研究对象，主要包含徐元太及《喻林》研究，《喻林》类目研究，《喻林》中比喻的类型、特点及其所反映的明代社会思潮，涵盖了《喻林》修辞、校勘、文献方面的研究，以此类书为窗口考察明代的社会政治思想，并对明代类书编纂风潮及相关社会思潮研究有重要启示。</t>
  </si>
  <si>
    <t>Z224</t>
  </si>
  <si>
    <t>百科全书-中国-明代</t>
  </si>
  <si>
    <t>9787307176546</t>
  </si>
  <si>
    <t>978-7-307-23685-1</t>
  </si>
  <si>
    <t>国际法外文原著推介</t>
  </si>
  <si>
    <t>何燕华 主编;冯丽芳，陈露，叶巧华，王亚春，李通敏 副主编</t>
  </si>
  <si>
    <t>何燕华，女，湖南益阳人，法学博士，湖南师范大学法学院讲师，硕士生导师。主持国家社科基金项目一项，教育部人文社科基金项目一项，省级项目两项，公开发表学术论文十余篇。中国国际私法学会理事。</t>
  </si>
  <si>
    <t>本书是一本以翻译推介国际法前沿领域外文书籍为主的导读类图书，选取的图书均由哈特出版社、洛特里奇出版社、牛津大学出版社等国外权威出版社出版。在每本具体图书介绍的框架中包括编者简介、专著内容以及图书的中英文目录三大部分。本书共推介了64本外文书籍，所涉的图书囊括了国际私法、国际仲裁、国际能源投资、人工智能、数据保护等诸多国际法热门话题。本书为选书导读，针对国际法专业学生及研究者，通过“编者简介”“专著内容”“本书目录”三个部分的形式，推介了64本由国外权威出版社出版的国际法前沿领域的外文书籍。</t>
  </si>
  <si>
    <t>Z835</t>
  </si>
  <si>
    <t>国际法-外文图书-推荐书目</t>
  </si>
  <si>
    <t>9787307236851</t>
  </si>
  <si>
    <t>978-7-307-23607-3</t>
  </si>
  <si>
    <t>流域水-社会经济系统核算与综合管理——以黑河流域为例</t>
  </si>
  <si>
    <t>周青 著</t>
  </si>
  <si>
    <t>水在社会经济系统中如何最优配置，实现水社会经济利益与效用的最大化，是亟需解决的科学议题与现实问题。本书围绕水—社会经济系统集成的理论方法与模型基础，重点探讨流域水—社会经济系统核算方法，如从实体水和虚拟水的角度对整个流域社会经济系统用水进行了测算，开展不同尺度水资源利用效率测度，对流域水资源生产力及水压力状况进行评估，以及从经济用水和生态用水竞争的角度核算了流域经济发展与生态可持续的权衡关系。同时构建了生态和经济系统耦合分析框架，以期为自然资源管理研究提供模型和理论基础。</t>
  </si>
  <si>
    <t>X522</t>
  </si>
  <si>
    <t>环境科学</t>
  </si>
  <si>
    <t>流域环境-水环境-关系-社会经济系统-研究-陕西</t>
  </si>
  <si>
    <t>9787307236073</t>
  </si>
  <si>
    <t>978-7-307-23365-2</t>
  </si>
  <si>
    <t>城市湖泊底泥污染物释放的水环境影响</t>
  </si>
  <si>
    <t>沙茜，陈晓玲，郑琴 主编；周帆琦 等 副主编</t>
  </si>
  <si>
    <t>沙茜，1968年生，女，回族，武汉市生态环境科技中心生态环境研究室主任、教授级高工。先后从事环境工程、环境规划、水污染控制和水体修复技术、农村生态环境保护、生物多样性保护等研究工作。研究项目多次获省、市级奖项，发表论文20余篇。</t>
  </si>
  <si>
    <t>本书以东湖和南湖为研究对象，分析了近百年来武汉城市湖泊群分布特征和湖泊群时空变迁原因；研究了武汉城市化发展与水环境变化之间的关系，发现城市化对城市湖泊的污染的显著影响；通过正交设计进行底泥释放模拟实验，确定了城市湖泊底泥污染物最佳释放条件的温度、pH值和溶解氧条件；在底泥污染物最佳释放条件下，通过模拟实验得出武汉市两个最大城市湖泊东湖、南湖底泥氮、磷污染物的释放规律及其最大释放量；进而分析比较了代表性监测点位水质及底泥中氮、磷的剖面分布、赋存特征、季节性变化，得出了上覆水、间隙水和底泥三者中氮磷污染物的迁移转化规律和相关性。</t>
  </si>
  <si>
    <t>X321.263.1</t>
  </si>
  <si>
    <t>湖泊-底泥-污染物-释放-影响-城市环境-水环境-研究-武汉</t>
  </si>
  <si>
    <t>9787307233652</t>
  </si>
  <si>
    <t>978-7-307-23180-1</t>
  </si>
  <si>
    <t>ArcGIS Runtime for .NET开发实验实习教程——基于C#和WPF</t>
  </si>
  <si>
    <t>北部湾大学项目教学系列</t>
  </si>
  <si>
    <t>田义超，谢小魁，魏金占，林卉 主编</t>
  </si>
  <si>
    <t>田义超，男、博士，副教授、硕士生导师，广西自治区林业厅专家，钦州市生态环境局首席专家，多个国际一区SCI审稿人，从事喀斯特与海岸带生态水文过程方面的研究。自2017年以来在喀斯特生态水文过程，北部湾生态水文过程以及红树林生态过程研究中产生了一系列的创新性成果，系统阐述了喀斯特水文过程与生态过程之间的耦合关系，建立了流域尺度上的生态补偿标准，首次将激光点云技术应用到北部湾红树林的生态学过程研究中，揭示了红树林拓张与当地树种的定量化关系，并开发了一系列的红树林生态学过程模型和系统平台产品（10余套产品）。获得了国家自然科学基金项目1项，省级项目3项，厅级项目2项，横向项目若干，在科学出版社出版专著1部，该专著列入国家“十三五”重大专著系列，在《Water research》《Science of the Total Environment》《Chinese Geographical Science》《生态学报》《中国环境科学》《农业机械学报》《环境科学研究》《自然资源学报》《地理科学进展》《干旱区研究》《地域研究与开发》《农业现代化研究》《海洋科学》《热带地理》《干旱区资源与环境》《计算机工程与应用》《科学技术与工程》《资源开发与市场》《海洋科学》《海洋环境科学》《生态环境学报》等刊物上以第一（通讯）作者发表论文48篇，其中Nature index论文1篇，国际TOP 1区SCI论文3篇，EI论文5篇。</t>
  </si>
  <si>
    <t>随着空间信息科学和IT的迅速发展，传统的GIS二次开发方式MO、AO、AE(MapObjects、ArcObjects、ArcGIS Engine)缺点凸显，开发难度大、成本高、效率低、性能差、部署困难。ArcGIS Runtime是基于现代软件开发理念（互联网+大数据+云计算+跨平台）设计的GIS开发组件，具有免安装、无COM、纯净优雅、功能强大等优点。本书精心设计数十个案例,介绍C#+.NET WPF+ArcGIS Runtime SDk开发，主要内容包括在线和离线、二维和三维的高质量高性能的交互制图、空间和属性查询、地理编码、数据编辑和高级地理分析，其中提供了对shp格式的原生支持。</t>
  </si>
  <si>
    <t>高校地理信息相关专业师生</t>
  </si>
  <si>
    <t>地理信息系统-应用软件-软件开发-教材</t>
  </si>
  <si>
    <t>9787307231801</t>
  </si>
  <si>
    <t>978-7-307-23593-9</t>
  </si>
  <si>
    <t>地理信息系统开发与编程实训（实践）教程</t>
  </si>
  <si>
    <t>李进强，陈瑞霖 编著</t>
  </si>
  <si>
    <t>李进强，男，湖南平江人，1982年中南大学工程测量工学学士，2003年清华大学3S工程硕士。长期从事测绘地理信息研究与教学。曾任清华山维新技术开发公司 总经理；福州市规划设计院 GIS代行总工；福建省测绘与地理信息实验教学示范中心 负责人；中国城市GIS专业委员会 委员；“数字福州”特聘专家；福建省测绘地理信息协会 理事。现任闽江学院 教授、测绘科学与技术学科带头人；福建省应用型重点学科负责人。</t>
  </si>
  <si>
    <t>全书共分七篇：GIS 应用程序框架设计、地图符号化与专题制图、空间查询与统计、空间分析、空间数据处理，空间数据库编程、其他ArcGIS 扩展编程，32个专题（32章）。每个专题按软件工程思想，从功能设计，详细设计，功能实现，功能集成等方面对每个专题技术原理进行了简要介绍，重点讲解实践应用，通过对代码反复优化，提炼出清晰的思路和步骤，学习曲线缓和而且颇具深度。全书基于ArcGIS Engine10.5+Visual Studio 2015开发环境，采用面向对象开发语言C#进行讲解，可作为高等学校地理信息科学、测绘工程、遥感科学与技术、资源环境类专业本科生和研究生的实训（实践）教材，也可供计划学习GIS编程的其他从业人员参考。</t>
  </si>
  <si>
    <t>地理信息系统-教材</t>
  </si>
  <si>
    <t>9787307235939</t>
  </si>
  <si>
    <t>978-7-307-23477-2</t>
  </si>
  <si>
    <t>测量与GIS常用投影算法及程序设计</t>
  </si>
  <si>
    <t>丁士俊，邹进贵，曹明 编著</t>
  </si>
  <si>
    <t>本书共分为六章，第一章地球椭球体有关的参数与公式，包括椭球的基本参数、椭球的几种曲率半径、椭球面弧长的计算、椭球面上特殊性质的曲线以及椭球面梯形面积的计算。第二章侧重于地图投影的基本理论，包括投影的分类与方法、地图投影参数、投影常用纬度及其相互关系、球面坐标及其应用、地球椭球面在球面上的描写，椭球变换理论与方法等。第三、四、五章侧重于地图投影方法，基于圆锥投影、圆柱投影以及方位投影三个层面，从实用的角度介绍测量与GIS在全球范围内较常用的投影方法，其中对一些使用频度较高投影方法（如等角圆锥投影等、横轴墨卡投影等）从理论上做了详细的推导，对于使用频度较低的投影方法（如Hotine投影、Laborde投影等）给出了计算的数学模型。除此之外，考虑到工程独立坐标系建立的特点，本书详细研究了斜轴圆锥投影与斜轴墨卡托投影的基本理论与方法。第六章基于椭球面相关投影理论与算法编制了相应的计算程序，利用附带的程序在不同的章节给出了计算示例。</t>
  </si>
  <si>
    <t>地理信息系统-梯度投影算法</t>
  </si>
  <si>
    <t>9787307234772</t>
  </si>
  <si>
    <t>978-7-307-23307-2</t>
  </si>
  <si>
    <t>家庭文化生态视野下的传统手工艺</t>
  </si>
  <si>
    <t>家庭学丛书</t>
  </si>
  <si>
    <t>朱利峰 著</t>
  </si>
  <si>
    <t>朱利峰，北京联合大学艺术学院副教授， 博士，硕士生导师，中国工艺美术学会非物质文化遗产工作委员会副主任委员，中国岩画学会理事，北京设计学会乡村设计专业委员会委员。</t>
  </si>
  <si>
    <t>传统手工艺是日用之道，体现了劳动人民的生活智慧。面对人工智能和后工业时代的到来，需要人们动手的事物越水越少。今天我们重提中国家庭手工文化，不是要去抗衡当代科技，而是在新的社会结构中践行人们日益增长的美好生活需要。特别是在日益智能化的家庭生活中，手工是人类用以象征人之所以为人的种生活方式。本书从家庭文化生态的视野，以家庭为单位，从传统的小农经济、家庭经济、家族传承下的生活手工艺出发，系统梳理中国传统手工文化的历史脉络和类型特征。在时间和空间、物质与精神的角度分析家庭文化生态在手工艺文化遗产保护、传承以及创新发展方面的重要作用。</t>
  </si>
  <si>
    <t>J52</t>
  </si>
  <si>
    <t>手工艺-研究-中国</t>
  </si>
  <si>
    <t>9787307233072</t>
  </si>
  <si>
    <t>978-7-307-23717-9</t>
  </si>
  <si>
    <t>音乐如此说</t>
  </si>
  <si>
    <t>艺术教育系列特色教材</t>
  </si>
  <si>
    <t xml:space="preserve">吕建强 著 </t>
  </si>
  <si>
    <t>吕建强，清华大学艺术教育中心副教授。学术研究方向为中国传统音乐、20世纪中国歌曲发展史、东西方音乐的比较、西方古典音乐与现代音乐、20世纪中国音乐风格史等。出版专著2部，发表各类学术论文20余部。多次获得清华大学“优秀青年教师奖”；曾获得北京高校教学比赛奖。</t>
  </si>
  <si>
    <t xml:space="preserve">这是一本关于理解音乐的书。作者力求用客观、求实、公允的态度讲述音乐发展的历程。
本书共10章，向读者介绍了音乐创作与乐理知识、东西方音乐各个时期的特点、中国古琴音乐、东西方音乐赏析相关知识、中国传统音乐的“中介”艺术，重点介绍了中国传统音乐到新文化音乐的特点及历程，就中国一些民间音乐的背后故事进行了讲解，介绍了中国流行音乐的产生过程。
本书内容通俗易懂，能够让读者对中西方音乐发展有一个客观的认识。
</t>
  </si>
  <si>
    <t>J6</t>
  </si>
  <si>
    <t>音乐-教材</t>
  </si>
  <si>
    <t>9787307237179</t>
  </si>
  <si>
    <t>978-7-307-23695-0</t>
  </si>
  <si>
    <t>一周哲学课：哲学入门七问</t>
  </si>
  <si>
    <t>[法]夏尔·佩潘 著；赵鸣 译</t>
  </si>
  <si>
    <t>赵鸣，文学博士，现为武汉大学外语学院法语系副教授、硕士生导师。研究领域包括法国汉学、中西比较哲学及法语笔译。译有：《论普世》（第二译者，北京大学出版社，2016）、《精英的特权》（独译，海南出版社，2016）、《史前时代：人类远祖的衣食住行》（独译，新星出版社，2016）、《圆桌骑士传奇》（独译，新星出版社，2017）、《列维纳斯：与神圣性的对话》（第二译者，华东师范大学出版社，2018）、《默化》（独译，付梓待出）。</t>
  </si>
  <si>
    <t>本书是写给大众的趣味哲学。译文通俗易懂，语言流畅，以同样的风格，用最自然、最贴切的语句再现了原作。爱思考究竟是好是坏？社会为什么需要法律？美为什么吸引人？……法国当代哲学家、畅销书作家夏尔·佩潘参照法国高中毕业会考哲学试题的出题模式，带读者发掘日常生活中的哲学元素，每日一问，一周带我们了解西方哲学的七个基本问题，回答了哲学对我们普通人到底有何用处这一本质问题，能帮助读者体味先贤智慧，训练批判思维。
本书为一本译著，原著作者为法国畅销书作家夏尔•佩潘，其致力于哲学的普及推广，做人人看得懂，听得懂的哲学。《一周哲学课：哲学入门七问》反映了作者对哲学的思考，也将带领读者走进哲学的世界。全书精心设计了七个哲学入门级问题，如：人能否从思考中获得幸福？人为什么要守法？“美”为什么吸引人？人为什么要上学？人要如何面对死亡？每个问题没有唯一正确的答案，对于好奇法国哲学与哲学教育的人来说，可以从中获得启发和思考。</t>
  </si>
  <si>
    <t>B-49</t>
  </si>
  <si>
    <t>哲学-通俗读物</t>
  </si>
  <si>
    <t>9787307236950</t>
  </si>
  <si>
    <t>978-7-307-23619-6</t>
  </si>
  <si>
    <t>群山回响——我的川藏“骑遇”记</t>
  </si>
  <si>
    <t xml:space="preserve">黄祯宝 著 </t>
  </si>
  <si>
    <t>黄祯宝，毕业于北京师范大学，工作之余喜欢阅读、写作和骑行，曾组织成立读书协会和自行车协会，发表过散文、诗歌、随笔、游记、地理科普、读书笔记等，广受读者喜爱。</t>
  </si>
  <si>
    <t>I267.4</t>
  </si>
  <si>
    <t>游记-作品集-中国-当代</t>
  </si>
  <si>
    <t>9787307236196</t>
  </si>
  <si>
    <t>978-7-307-23798-8</t>
  </si>
  <si>
    <t>实践的、智慧的创造</t>
  </si>
  <si>
    <t>（日）杉山定久 著；李国栋，洪霞，雷韬 译</t>
  </si>
  <si>
    <t>李国栋，西安交通大学外国语学院日语系副教授，硕士生导师，日中翻译文化教育协会常务理事，陕西省翻译协会常务理事。主编：《世界最新日汉医学速查词典》《养育一个聪明健康的宝宝》《常见病症的家庭诊治》。译著《循序渐进用好血管内超声》《冠状动脉造影读片技巧图解》。</t>
  </si>
  <si>
    <t>本书为管理学译著，提出各种不同的方式来锻炼个人的创造力，邀请各位读者一起将其付诸实践。本书由作者对日本在创造力方面日渐落后的思考入手，认为世界经济竞争越发激烈的情况下，许多企业停滞不前的原因在于无法创造新的产品和服务。作者认为创造力是“独创”+“组合”，也是一种游戏的感觉，通过游戏可以提高想象力、行动力和注意力。作者分析了抑制创造力的社会环境，结合多年人才培养的经验和企业管理实践，提出多种认识问题与改善的方法。</t>
  </si>
  <si>
    <t>G305-49</t>
  </si>
  <si>
    <t>创造能力-通俗读物</t>
  </si>
  <si>
    <t>9787307237988</t>
  </si>
  <si>
    <t>978-7-307-23811-4</t>
  </si>
  <si>
    <t>薪酬管理案例集</t>
  </si>
  <si>
    <t>刘智强，刘容志，赵君 编著</t>
  </si>
  <si>
    <t xml:space="preserve">刘智强，工商管理博士，华中科技大学管理学院教授，博士生导师，副院长，入选国家级高层次人才计划，入选华中卓越学者特聘教授，研究方向为组织行为与人力资源管理。担任中国人力资源管理论坛学术委员会委员、中国管理现代化研究会组织行为与人力资源管理专业委员会常务理事、湖北省人力资源学会秘书长。在《管理世界》《管理科学学报》《南开管理评论》《心理学报》《管理评论》、Journal of Organizational Behavior、Journal of Business Ethics等权威期刊发表论文90余篇，主持国家自然科学基金重点项目、教育部哲学社会科学研究重大课题攻关项目等课题10余项，出版专著、译著和教材7部，获湖北省社会科学优秀成果奖3项。
    刘容志，工商管理博士，中南财经政法大学工商管理学院副教授，硕士生导师，曾赴瑞典林奈大学、比利时安特卫普管理学院、澳大利亚昆士兰科技大学访问交流，研究方向为人力资源管理、创业管理。在《科研管理》《经济管理》、Journal of Vocational Behavior等权威期刊发表学术论文十余篇，主持国家自然科学基金项目、国家社会科学基金项目、全国教育科学规划项目、湖北省教育科学规划项目等多项课题。
    赵君，工商管理博士，香港城市大学工商管理博士后，中南财经政法大学应用经济学博士后，中南财经政法大学公共管理学院教授，博士生导师，研究方向为组织行为与人力资源管理。在《科研管理》《科学学研究》《管理工程学报》《经济管理》《管理评论》《管理学报》《研究与发展管理》等权威期刊发表论文50余篇，主持国家自然科学基金项目、教育部人文社会科学研究项目等课题30余项。2015年入选全国博士后管委会办公室和香港学者协会联合资助“香江学者计划”。
</t>
  </si>
  <si>
    <t>科学的薪酬管理不仅可以帮助组织节省人力成本，而且可以激励员工更高效地工作，从而达到双赢效果。本书可为薪酬管理实践提供指导，从而促进企业管理水平提升。本案例集结合了国内企业的一些资料进行了改编，形成了十三篇专业的教学型案例，每一篇案例中提到的薪酬问题都是当下很多企业正在面对的。我们希望通过案例学习深化薪酬管理的知识点，在每一篇案例之后都设计了相关讨论，其目的是为了让读者更清晰地理解案例的理论脉络和解决问题的思路。</t>
  </si>
  <si>
    <t>F279.23</t>
  </si>
  <si>
    <t>企业管理-工资管理-案例-中国</t>
  </si>
  <si>
    <t>9787307238114</t>
  </si>
  <si>
    <t>978-7-307-23737-7</t>
  </si>
  <si>
    <t>基于知识融合的上市公司财务危机预警方法研究</t>
  </si>
  <si>
    <t>李诗轩 著</t>
  </si>
  <si>
    <t xml:space="preserve">李诗轩，女，1993年05月生，湖北人，2020年毕业于武汉大学管理科学与工程专业，获管理学博士学位。现任武汉理工大学安全科学与应急管理学院，硕士生导师。
</t>
  </si>
  <si>
    <t>本书遵循“财务危机知识组织-财务危机特征融合-财务危机预警实现”的逻辑主线，获取分布在经济金融数据库、上市公司年度报告和财经新闻网站中的财务危机预警结构化与非结构化信息资源，利用机器学习、语义分析、深度学习等方法实现对各类财务危机预警信息的转换、抽取和融合，生成财务危机预警特征集合，最终构建基于融合算法的财务危机预警模型，实现跨年度的上市公司财务危机预警，以期为相关利益主体提供早期财务危机预警信号。</t>
  </si>
  <si>
    <t>F276.6</t>
  </si>
  <si>
    <t>股份有限公司-财务管理-风险管理-研究</t>
  </si>
  <si>
    <t>9787307237377</t>
  </si>
  <si>
    <t>978-7-307-23553-3</t>
  </si>
  <si>
    <t>企业外宣翻译、形象建构与出口绩效——基于企业官网的实证分析</t>
  </si>
  <si>
    <t>自正权 著</t>
  </si>
  <si>
    <t>自正权，广西财经学院副教授，商务外语专业博士，中南财经政法大学硕士生导师。主要研究方向为商务英语、语料库翻译、对外传播话语。主持国家社科基金项目1项、省级教改项目1项，参与国家社科基金项目2项、省级社科基金项目5项，获省级教学成果奖1项，在《中国外语》《外语电话教学》《解放军外国语学院学报》《西安外国语大学学报》《外语学刊》等期刊发表论文10余篇，作为主要参与人编写教材2部、出版编著2部。</t>
  </si>
  <si>
    <t>本书试图结合翻译学、传播学和管理学相关理论，通过跨学科视角分析企业外文官方网站的语言翻译、企业形象建构与企业出口绩效的关系。全书通过文献综述，构建理论分析框架，考察企业外文官网建设及外宣翻译现状，探讨企业外宣翻译如何建构企业形象，分析企业外宣翻译和企业形象建构对企业出口绩效的影响，对中国企业在外文官网建设、网站外宣翻译与企业形象对外宣传中存在的一些问题进行思考。本书的读者对象包括翻译学、传播学和管理学研究者，尤其是对企业外宣翻译研究感兴趣的学者、教师和学生。</t>
  </si>
  <si>
    <t>F272-05</t>
  </si>
  <si>
    <t>企业管理-宣传工作-英语-翻译-研究</t>
  </si>
  <si>
    <t>9787307235533</t>
  </si>
  <si>
    <t>978-7-307-23604-2</t>
  </si>
  <si>
    <t>国际贸易中的劳工标准：过去、现在和未来</t>
  </si>
  <si>
    <t>王铂 著</t>
  </si>
  <si>
    <t>王铂，男，1982年出生于湖北省武汉市。2000——2010年就读于中南财经政法大学，获经济学学士、硕士、博士学位，随后任教于华侨大学经济与金融学院，从事国际经贸教学与研究工作。</t>
  </si>
  <si>
    <t>本书针对国际贸易中的劳工标准，总结过去、分析现在、展望未来。读者通过阅读本书，能够对劳工标准的过去有所熟悉，对现在的劳工标准有所认知，并对未来的劳工标准有所展望。全书分为过去篇、现在篇和未来篇，主要内容包括绪论、国际劳工标准分析、国际贸易和劳工情况概览、国际贸易对劳工标准的影响、加入国际劳工标准的经济影响、国家劳工标准问题的发展趋势及对策。本书以博士论文为基础。在梳理相关文献的基础上，使用计量分析方法，以中国为例，分析了国际贸易与劳工标准之间的关系，对国际劳工标准未来发展情况作出了预测。</t>
  </si>
  <si>
    <t>F241.3</t>
  </si>
  <si>
    <t>国际贸易-劳动制度-研究</t>
  </si>
  <si>
    <t>9787307236042</t>
  </si>
  <si>
    <t>978-7-307-23613-4</t>
  </si>
  <si>
    <t>湖北省农业农村大数据发展问题研究</t>
  </si>
  <si>
    <t>官波，沈祥成，罗治情 主编</t>
  </si>
  <si>
    <t>官波，农业经济学博士，湖北省农业科学院农业经济技术研究所，从事农业农村信息化、农业农村大数据、数字乡村方向相关问题研究。主持省政府项目2项，参与国际项目1项、国家级项目2项,省级课题5项；获得省级成果奖励4项；出版个人专著1部，参与编写专著3部；获得计算机软件著作权9项；参与制定并公布实施地方标准6项。</t>
  </si>
  <si>
    <t>本书立足湖北农业农村大数据发展状状，分析发展过程中存在的突出问题，提出湖北省农业农村大数据的发展思路和路径，并结合当前建设实践，就加快推进湖北省农业农村大数据提出相关建议。全书有6个部分，包括湖北省农业农村大数据的发展现状和问题；湖北省农业农村大数据的发展思路；湖北省农业农村大数据的发展路径；湖北省农业农村大数据的建设实践；湖北省农业农村大数据发展的政策建议。本书以湖北省农业农村大数据发展为研究对象，分别研究了湖北省农业农村大数据的发展现状和问题、湖北省农业农村大数据的发展思路、湖北省农业农村大数据的发展路径、湖北省农业农村大数据的建设实践以及湖北省农业农村大数据发展的政策建议，对于农业现代化、农业强省建设、抢占中部农业农村大数据战略高地有着实践意义，对于湖北省农业农村大数据发展研究有着一定学术研究意义。本书论据严密、定性与定量研究相结合，有一定出版意义。</t>
  </si>
  <si>
    <t>F327.63</t>
  </si>
  <si>
    <t>农村-信息化-研究-湖北</t>
  </si>
  <si>
    <t>9787307236134</t>
  </si>
  <si>
    <t>978-7-307-23600-4</t>
  </si>
  <si>
    <t>中国与“一带一路”沿线国家贸易的双边就业效应研究</t>
  </si>
  <si>
    <t>柯尊韬 著</t>
  </si>
  <si>
    <t xml:space="preserve">
柯尊韬，男，汉族，中共党员，1980年11月出生，湖北阳新人，中南财经政法大学博士研究生，新加坡南洋理工大学访问学者，现任中南民族大学经济学院党委书记。因工作需要，3次被选派到国家民委人事司挂职锻炼，多次被选调参加国家民委专项工作。对党建与思想政治教育、公文写作、干部教育培训、人力资源管理和劳动经济均有一定研究。公开发表学术论文10余篇，主持省部级项目2项，调研报告获省部级和地厅级奖励2项。 </t>
  </si>
  <si>
    <t>本书就“一带一路”沿线国家贸易对就业影响的前期相关文献进行了梳理，在回顾贸易对就业数量、就业质量、就业结构影响及其作用机理等相关研究基础上，提出了本书的研究思路、研究方法和研究框架。分析了“一带一路”倡议提出前后双边的贸易现状和贸易给就业带来的动态变化，结合“一带一路”沿线国家贸易与就业的实际，选取出口贸易额、进口贸易额和进出口贸易额作为核心解释变量，构建贸易对就业影响的动态面板数据系统GMM模型，并进行实证研究。根据实证研究结果，从扩大生产规模和发展高质量贸易、合理控制物价水平和科学布局投资领域、积极宣传和充分用好“一带一路”倡议等方面，提出增加就业数量、提升就业质量、优化就业结构的对策建议。</t>
  </si>
  <si>
    <t>F752.7</t>
  </si>
  <si>
    <t>中外关系-双边贸易-影响-就业-研究</t>
  </si>
  <si>
    <t>9787307236004</t>
  </si>
  <si>
    <t>978-7-307-23718-6</t>
  </si>
  <si>
    <t>工期不确定环境下项目净现值的鲁棒性支付计划研究</t>
  </si>
  <si>
    <t>梁洋洋 著</t>
  </si>
  <si>
    <t>梁洋洋, 女,华中科技大学管理学博士, 湖北经济学院工商管理学院副教授,。研究方向为: 鲁棒性项目调度；项目净现值；资源流网络优化。</t>
  </si>
  <si>
    <t xml:space="preserve">《工期不确定环境下项目净现值的鲁棒性支付计划研究》本书是一本研究工期不确定环境下项目净现值的鲁棒性支付计划的专著。全书共分为八章，第一章和第二章为绪论和文献综述部分，第三章主要对Max-npv项目调度问题进行研究，第四章至第七章主要对项目调度问题净现值展开研究，第八章为总结部分。本著作分8章，引入鲁棒性项目调度，研究项目净现值动态管理问题。
书稿编写主旨、体例编排基本清晰合理，推演基本严谨，语言通顺。
</t>
  </si>
  <si>
    <t>F820.4</t>
  </si>
  <si>
    <t>项目管理-现金流量分析-研究</t>
  </si>
  <si>
    <t>9787307237186</t>
  </si>
  <si>
    <t>978-7-307-23781-0</t>
  </si>
  <si>
    <t>产业集群内创业社会网络对创业企业成长的影响研究</t>
  </si>
  <si>
    <t>简真强 著</t>
  </si>
  <si>
    <t>简真强：武汉大学管理学博士，武汉发展战略研究院助理研究员，从事经济社会民生方面的资政研究</t>
  </si>
  <si>
    <t>本书深入探讨了产业集群背景下创业社会网络的形成机理及其在创业企业成长过程中的动态演进以及创业社会网络对创业企业成长的作用机制等问题。全书通过揭示产业集群内创业社会网络的形成及其对创业企业成长的影响，可以为现实创业企业进行创业提供帮助，提供创业企业的创新能力；通过分析集群内创业社会网络的构建过程，可以帮助创业者如何更加有效地建立和维护创业社会网络，以及如何提升他们在创业社会网络中的地位，从而提升创业绩效；通过对产业集群内创业社会网络如何影响创业企业成长的分析，帮助创业者如何通过构建创业社会网络来获取其创新所需的各种资本，以提升创业企业的绩效。    本书通过从微观定量角度来考察创业社会网络对创业企业成长过程中资源聚集及创生、组织学习效率、信任关系的影响机制，并通过实证分析予以检验，为创业企业在创业过程中提供指导和建议，并由此提升创业企业的成长绩效。全书既有理论研究框架和深度，又有实证模型和数据分析，研究方法和结论具有一定参考价值。</t>
  </si>
  <si>
    <t>F272</t>
  </si>
  <si>
    <t>社会网络-影响-企业管理-研究</t>
  </si>
  <si>
    <t>9787307237810</t>
  </si>
  <si>
    <t>978-7-307-23731-5</t>
  </si>
  <si>
    <t>“一带一路”高质量发展的国际法问题研究</t>
  </si>
  <si>
    <t>杨泽伟 主编</t>
  </si>
  <si>
    <t xml:space="preserve">杨泽伟,  1968年9月生，湖南新宁人。武汉大学“珞珈杰出学者”、二级教授、法学博士、武汉大学国际法研究所（国家高端智库）和中国边界与海洋研究院博士生导师，中国2011“国家领土主权与海洋权益协同创新中心海洋权益的保障与拓展研究创新团队”负责人，国家社科基金重大招标项目首席专家、教育部哲学社会科学研究重大课题攻关项目首席专家、湖北省有突出贡献的中青年专家，德国马克斯•普朗克比较公法与国际法研究所访问学者、英国邓迪大学访问教授
</t>
  </si>
  <si>
    <t>本书是““一带一路”倡议与中国国家权益问题研究”丛书中的一本，是十四五国家重点图书项目，也是湖北省学术著作出版专项资金资助项目。本书作者是武汉大学法学院杨泽伟教授。本书也是杨泽伟教授主持的国家社科基金重大研究专项项目“一带一路倡议与国际规则体系研究”的阶段性成果之一。本书从国际法角度对推动“共建一带一路”高质量发展进行了深入研究，对“一带一路”倡议的价值共识、推进方略、高质量发展的国际法相关问题、与现代国际法的发展、国际法基本原则的新发展、海洋命运共同体理念、能源体系治理等问题进行了具体分析，具有重要的理论价值与现实意义。</t>
  </si>
  <si>
    <t>9787307237315</t>
  </si>
  <si>
    <t>978-7-307-23793-3</t>
  </si>
  <si>
    <t>数字市场竞争规则构建与法律治理——以《反垄断法》为视角</t>
  </si>
  <si>
    <t>珞珈网络治理文库</t>
  </si>
  <si>
    <t>孙晋 主编</t>
  </si>
  <si>
    <t>孙晋，男，1971年9月生，安徽六安人。国家发改委与武汉大学共建基地——武汉大学竞争法与竞争政策研究中心主任，武汉大学法学院教授、经济法专业博士生导师，国家社科基金项目评审专家、教育部学位与研究生教育评估专家，武汉大学网络治理研究院执行院长。</t>
  </si>
  <si>
    <t>伴随着互联网、人工智能及大数据的迅猛发展，得益于我国对新业态新模式坚持包容审慎监管，数字经济发展迅猛，建立《反垄断法》及其配套规定，渐进健全数字竞争规则，是实现平台反垄断监管的善治之道。本书以新《反垄断法》为中心视角，针对数字市场竞争规则的治理问题进行探析，其中核心问题包括：数字平台的反垄断监管、数字经济时代反垄断法的价值研究、数字平台挑战与反垄断立法应对研究、
数字平台反垄断多元监管研究、竞争法框架下企业数据流通与个人信息保护问题等。
。</t>
  </si>
  <si>
    <t>D922.294.4</t>
  </si>
  <si>
    <t>数字技术-高技术产业-产业市场-市场竞争-反垄断法-研究-中国</t>
  </si>
  <si>
    <t>9787307237933</t>
  </si>
  <si>
    <t>978-7-307-23596-0</t>
  </si>
  <si>
    <t>鉴定意见质证问题研究</t>
  </si>
  <si>
    <t>新时代刑事法律研究丛书</t>
  </si>
  <si>
    <t>徐惠 著</t>
  </si>
  <si>
    <t>徐惠，女，1974年生，湖北黄冈人，中南财经政法大学刑事司法学院法学博士、讲师，教育部科技部司法鉴定技术应用与社会治理学科创新基地研究员。主要从事侦查学、司法鉴定学、司法会计学等课程的教学和研究工作，在各种学术刊物上发表专业论文十余篇；长期从事司法鉴定实践工作，完成司法鉴定业务几百件。本著作为中南财经政法大学中央高校基本科研业务费专项中财经政法融通交叉研究项目《司法会计鉴定意见适用规则研究》（项目编号：31512110705/107）成果之一，受其资助出版。</t>
  </si>
  <si>
    <t>本书探讨了鉴定意见的本质，从鉴定意见最基本的属性出发，研究鉴定到底是什么，鉴定到底能够解决哪些问题，能够解决到何种程度，以及如何实现更好地解决。本书共分为六章，分别从鉴定意见本质、质证法理基础、鉴定意见的质证的实证分析、英美专家意见的考察与借鉴、鉴定意见质证的内在冲突、鉴定意见质证制度之改进——以专家辅助人制度为焦点六大方面详细论述了鉴定意见质证问题。本书对司法实践中与鉴定意见有关的案件进行了梳理、分析，寻找存在的问题，为进行反思和重构提供依据；对其基础理论的基本内涵、核心因素进行了阐释，在借鉴英美法系对专家证言的采信标准和司法实践的基础上，重塑我国的鉴定意见质证程序。</t>
  </si>
  <si>
    <t>D918.9</t>
  </si>
  <si>
    <t>司法鉴定-研究</t>
  </si>
  <si>
    <t>9787307235960</t>
  </si>
  <si>
    <t>978-7-307-23392-8</t>
  </si>
  <si>
    <t>刑罚问题专论</t>
  </si>
  <si>
    <t>王志祥 著</t>
  </si>
  <si>
    <t xml:space="preserve">王志祥，男，河南南阳人，法学博士。现任北京师范大学刑事法律科学研究院外国刑法与比较刑法研究所所长、教授、博士生导师。兼任中国法学会立法学研究会理事、中国行为法学会法律风险防控委员会常务理事。入选2013年度“教育部优秀人才支持计划”。
主要研究方向为：中国刑法学、外国刑法学、比较刑法学。在国内外出版学术著作40余部，其中代表性著作有：《危险犯研究》《犯罪既遂新论》《刑法问题探索》《&lt;刑法修正案（八）&gt;解读与评析》《刑事和解制度的多维探究》《拐卖妇女儿童犯罪专题研究》；在《中国法学》《法学家》《法律科学》《法商研究》等国内外学术期刊发表论文240余篇。主持国家社科基金项目、最高人民法院司法调研重大课题、最高人民检察院检察理论研究课题、司法部国家法治与法学理论研究项目等多项项目。
</t>
  </si>
  <si>
    <t>刑罚是刑法的核心内容之一，本书作者在此领域精耕细作多年，对刑罚的结构问题、死刑案件处理的问题、终身监禁制度、废止死刑、未成年犯罚金刑的裁量、减刑和假释的区别对待等问题进行了研究。研究颇为深入，见解独到。本书分为18个专题，分别包括刑罚报应的目的正当性之辩，刑罚结构调整的评析与前瞻，死刑案件处理法律效果与社会效果的统一，绑架罪绝对确定死刑规定的修订，贪污受贿犯罪的死刑适用标准，终生监禁入刑的重大意义，终生监禁制度的刑法教义学思考等专题,本书是对这些专题进行了深入细致的思考和探究，提出了较有实践意义的理解和建议。</t>
  </si>
  <si>
    <t>D924.134</t>
  </si>
  <si>
    <t>刑罚-研究-中国</t>
  </si>
  <si>
    <t>9787307233928</t>
  </si>
  <si>
    <t>978-7-307-23701-8</t>
  </si>
  <si>
    <t>涉外遗嘱法律选择方法研究</t>
  </si>
  <si>
    <t>杨灵一 著</t>
  </si>
  <si>
    <t>杨灵一，1992年10月生，安徽寿县人，山东大学法学院助理研究员，硕士生导师，《中国国际私法与比较法年刊》编辑，中国国际私法学会会员。2009年9月~2013年6月就读于安徽大学，获法学学士学位；2013年9月~2016年6月就读于武汉大学WTO学院，获世界贸易组织法硕士学位；2016年9月~2019年6月就读于武汉大学法学院，获国际法博士学位；2017年9月~2018年9月赴瑞士比较法研究院访学。</t>
  </si>
  <si>
    <t>本书以65个国家和地区的立法资料为研究基础，通过对法律文本的分析，总结归纳各立法例对分割方法、遗嘱人的属人法、意思自治原则以及例外条款的运用，探究涉外遗嘱法律选择方法之间的内在协调与差异。作者还统计分析了2013年至今近10年来我国法院审理的共119例案件，立足于我国的司法实践展开研究。目前有较多国家运用分割方法，将遗嘱法律关系进行了分割，并分别选择准据法。惯常居所地成为属人法的连结点，有效地协调了住所和国籍的冲突，代表属人法的发展趋势。同时，依意思自治原则选择遗嘱准据法也成为重要的法律选择方法，符合遗嘱自由原则的要求。本书选择四种重要的法律选择方法进行研究，总结涉外遗嘱法律选择方法的发展趋势，提出完善我国涉外遗嘱法律选择规则的具体建议。</t>
  </si>
  <si>
    <t>D923.54</t>
  </si>
  <si>
    <t>遗嘱-继承（法律）-研究-中国</t>
  </si>
  <si>
    <t>9787307237018</t>
  </si>
  <si>
    <t>978-7-307-23821-3</t>
  </si>
  <si>
    <t>中国式现代化视域下的志愿服务研究</t>
  </si>
  <si>
    <t>赵建建 著</t>
  </si>
  <si>
    <t>赵建建，女，华中科技大学马克思主义学院讲师，硕士生导师，兼任湖北省团校青年志愿者培训导师。马克思主义哲学专业博士，主要研究方向为马克思主义基础理论和马克思主义中国化，在《自然辩证法研究》等权威期刊发表论文多篇，主持国家社会科学基金后期资助一项，湖北省社会科学基金项目一项，市级、校级科研项目多项。</t>
  </si>
  <si>
    <t>中国志愿服务的发展和壮大要求在中国式现代化视域中审视之、阐释之和推动之。中国式现代化视域下的志愿服务研究突破以往“以西解中”研究范式的诠释困境，强调中国志愿服务的理论基础是马克思主义，其价值目标是实现人的自由而全面的发展，中国志愿服务实践围绕人口规模巨大、全体人民共同富裕、物质文明和精神文明相协调、人与自然和谐共生以及走和平发展道路等议题展开，在中国式现代化的新征程中朝着高质量方向发展。本书共分为八章，从中国式现代化视域下志愿服务理论基础、中国式现代化的本质要求与志愿服务的方向引领、中国式现代化的人口规模与志愿服务的规模效应等角度对中国式现代化角度下的志愿服务进行了研究。</t>
  </si>
  <si>
    <t>D669.3</t>
  </si>
  <si>
    <t>志愿者-社会服务-研究-中国</t>
  </si>
  <si>
    <t>9787307238213</t>
  </si>
  <si>
    <t>978-7-307-23675-2</t>
  </si>
  <si>
    <t>聚焦目标语典型性和学习者偏离——语料库语言学对英语词汇教学的启示（英文）</t>
  </si>
  <si>
    <t>俞燕明 著</t>
  </si>
  <si>
    <t>词汇教学，尤其动词教学，是英语教学中的重点、难点之一。许多理论学派都对词汇教学进行了探索性的研究，如语料库语言学便是其中的典型一例。语料库语言学无论在方法论上还是在理论层面都对词汇教学进行了卓有成效的独到研究。本书从语料库语言学入手，以语料库语言学的词汇模式理论和扩展意义单位为基础，以典型英语母语语料库和学习者语料库为语料来源，采用中介语对比分析法，探索中国非英语专业学习者在动词使用上是否与英语本族语使用者存在一定的质或量的异同。如果有差别，差别的程度如何，造成这些差异的主要原因是什么，对改进提升英语词汇教学有何启示，可以采取哪些切实有效的措施来改进提升词汇教学等，对这些重要相关问题，本书都将作一番全面深入的探索，以期能对提升中国英语学习者词汇教学的有效性提供有益参考。</t>
  </si>
  <si>
    <t>H319.34</t>
  </si>
  <si>
    <t>英语-词汇-教学研究</t>
  </si>
  <si>
    <t>9787307236752</t>
  </si>
  <si>
    <t>978-7-307-23635-6</t>
  </si>
  <si>
    <t>智能手机与大学英语学习</t>
  </si>
  <si>
    <t>李俊梅 著</t>
  </si>
  <si>
    <t>李俊梅，女，湖北钟祥人，文学学士、教育学硕士，英国奇切斯特大学访问学者，武汉城市职业学院外语学院讲师，主要从事高校英语的教学与研究工作。主持完成湖北省教育科学规划项目、武汉市教育科学“十二五”规划重点项目、武汉市高校科学研究重点项目等多项课题研究；出版专著1部，主编全国规划教材1部，发表论文近20篇。曾获得武汉市教学成果三等奖、校级科研成果三等奖、校级教学技能大赛二等奖等多项奖励，获得“武汉市优秀青年教师”、校级“优秀教师”“最受欢迎的教师”“优秀班主任”等荣誉称号。</t>
  </si>
  <si>
    <t>本书对中国大学生利用智能手机学习英语的状况进行了系统研究，在探讨中国在校大学生特别是“高职生”将智能手机用于英语学习、提高英语学习实效的条件、方式、机理与规律的基础上，推进和深化了“互联网+”时代和智能手机时代英语学习模式、大学英语教学、学习理论、智能手机的社会功能等多领域、多方面的研究。本书既有现实性和普罗大众性，也有前沿性、高端性，体现了英语教学研究、学习理论研究、智能手机研究的新维度、新境界。本书的研究可以指导大学生特别是“高职生”有效利用智能手机学习英语、促进智能手机时代大学英语教学的改革与创新并促使人们重新审视智能手机的社会功能。</t>
  </si>
  <si>
    <t>H319.3</t>
  </si>
  <si>
    <t>移动电话机-应用-大学生-英语-学习方法-研究</t>
  </si>
  <si>
    <t>9787307236356</t>
  </si>
  <si>
    <t>978-7-307-23615-8</t>
  </si>
  <si>
    <t>民初小说编年史（1915－1916）</t>
  </si>
  <si>
    <t>黄曼 编著</t>
  </si>
  <si>
    <t>黄曼，女，1985年生，湖北长阳人，土家族，2010年获得华中师范大学文学硕士学位，2013年获得华东师范大学文学博士，2013-2015年于复旦大学古籍整理研究所从事博士后工作，2015年入职华中师范大学文学院，现为该院古代文学教研室教师，副教授职称。</t>
  </si>
  <si>
    <t>本书所收集小说资料的时间断限为1915年至1916年，以逐年逐月逐日的形式编排，刊行时间不详的置后。其中收录的小说相关信息包括：小说作品登载或刊行情况（涉及小说标题、作者、译者、发行者、所属栏目、版本、类型标识、语体、序、跋等）、小说主张、小说方针、小说评点、小说广告（小说销售广告、赠书广告、征文广告）等,可供相关研究参考。本书对1915-1916年间中国各国各种刊物上发表的小说进行了梳理，按照发表时间先后排列，并配以当时的广告语和评论语，使读者能一览当时小说的全貌以及社会兴趣点的变化。</t>
  </si>
  <si>
    <t>I207.409</t>
  </si>
  <si>
    <t>小说史-研究-中国-1915-1916</t>
  </si>
  <si>
    <t>9787307236158</t>
  </si>
  <si>
    <t>978-7-307-23733-9</t>
  </si>
  <si>
    <t>爱尔兰文艺复兴戏剧的现代中国译介论稿</t>
  </si>
  <si>
    <t>欧光安 著</t>
  </si>
  <si>
    <t>欧光安，湖南武冈人，文学博士，石河子大学外国语学院教授、副院长。省部级领军人才入选者。华东师范大学文明互鉴研究中心高级研究员。中国比较文学学会中美比较文化研究分会理事，中国高等教育学会外国文学专业委员会理事，中国外国文学学会英语文学研究会理事，新疆文艺理论学会理事，爱丁堡大学访问学者。近年主持完成国家社科基金一般项目一项，新疆生产建设兵团社科基金青年项目两项，厅局级项目十余项，横向项目两项。出版专著四部，在《国外文学》等国内外刊物发表论文50余篇。</t>
  </si>
  <si>
    <t xml:space="preserve">本书主要讨论爱尔兰文艺复兴运动中的戏剧在现代中国的译介。全书分为绪论、“国剧运动”与余上沅对爱尔兰文艺复兴戏剧的译介、“样貌与神韵”：茅盾对爱尔兰文艺复兴戏剧的译介、“翻案”与“风韵说” ：郭沫若对爱尔兰文艺复兴戏剧的译介、“翻译而非翻案” ：田汉对爱尔兰文艺复兴戏剧的译介、格雷戈里夫人戏剧在现代中国的多次复译及其他、爱尔兰文艺复兴戏剧对早期中国现代戏剧的影响几章的内容，详细梳理爱尔兰文艺复兴戏剧运动的历史语境、演进历程、代表作家及其作品，并多维度探究考察其对现代中国戏剧文学界的影响。
</t>
  </si>
  <si>
    <t>I562.073</t>
  </si>
  <si>
    <t>戏剧文学-文学翻译-研究-爱尔兰-中世纪</t>
  </si>
  <si>
    <t>9787307237339</t>
  </si>
  <si>
    <t>978-7-307-21714-0</t>
  </si>
  <si>
    <t>中国实录史学新探</t>
  </si>
  <si>
    <t>传统中国研究丛书</t>
  </si>
  <si>
    <t>谢贵安 著</t>
  </si>
  <si>
    <t>谢贵安，湖北襄阳人。1962年生。武汉大学历史学院、国学院暨中国传统文化研究中心教授、博士生导师。主要研究领域为中国史学史、历史文献学和明清文化史，主持国家社会科基金项目“中国实录体史学研究”和“清实录研究”、教育部重点基地重大项目“实录修撰与中国传统史学流变”等。</t>
  </si>
  <si>
    <t>K092</t>
  </si>
  <si>
    <t>史学史-研究-中国</t>
  </si>
  <si>
    <t>9787307217140</t>
  </si>
  <si>
    <t>978-7-307-23472-7</t>
  </si>
  <si>
    <t>珞珈史苑（2021研究生卷）</t>
  </si>
  <si>
    <t>武汉大学历史学院 主编</t>
  </si>
  <si>
    <t xml:space="preserve">
武汉大学历史学院是武汉大学下设的二级学院，为国家文科基础学科（历史学）人才培养和科学研究基地。
武汉大学历史学院的前身是1913年国立武昌高等师范学校设立的历史地理部，1930年国立武汉大学设立史学系，1953年改名历史学系，1998年1月改建为历史文化学院，1999年4月与中文系、哲学系等共同组建人文科学学院，2003年8月撤销人文科学学院，历史学科单独组建为历史学院。
据2022年1月学院官网显示，学院设有系、教研室3个，本科专业3个；有博士后科研流动站1个，一级学科博士学位授权点1个，二级学科博士学位授权点12个，一级学科硕士学位授权点3个，硕士专业学位授权类别1个。</t>
  </si>
  <si>
    <t>本书辑选了武汉大学历史学院硕士研究生的相关研究论文，研究内容涉及国内考古、中国古代经济史、官制组织制度史、历史地理、民国史、世界史等、断代专门史等，如考察浙江余杭卞家山遗址良渚文化墓葬的分期、汉代南程墓地结构分析、唐代让官、武汉轮渡开办时间考、9世纪加洛林文献中查理曼形象的刻画与变动等，主题丰富、研究议题多元，收录编排顺序大致按照时间、中西的方式，本书为武汉大学历史学院学生的研究成果集结，有一定学术探讨意义。</t>
  </si>
  <si>
    <t>K0-53</t>
  </si>
  <si>
    <t>史学-文集</t>
  </si>
  <si>
    <t>9787307234727</t>
  </si>
  <si>
    <t>978-7-307-23064-4</t>
  </si>
  <si>
    <t>中国共产党与中华优秀传统文化座谈（研讨）会论文集</t>
  </si>
  <si>
    <t>马敏，李子林，张执均 主编</t>
  </si>
  <si>
    <t>马敏，男，1955年6月生，四川雅安人。中共党员，博士，博士生导师，资深教授。1982年毕业于华中师范大学历史系，1988年在该校获历史学博士学位。曾任华中师范大学历史文化学院首任院长、华中师范大学副校长、校长、华中师范大学党委书记、湖北省社会科学界联合会主席。现任教育部首届社会科学委员会委员，中央马克思主义理论研究和建设工程教材编写组主要专家，教育部历史教学指导委员会主任委员，国家社科基金（历史）评审组成员，中国历史学会副会长，中国社会史学会副会长，中国经济史学会副会长，湖北省学位委员会委员，中华炎黄文化研究会副会长，湖北省炎黄文化研究会会长，湖北省第二届荆楚社科名家。</t>
  </si>
  <si>
    <t>本书是“中国共产党与中华优秀传统文化座谈（研讨）会”论文集，共收录49篇相关论文，对中国共产党与中华优秀传统文化进行了详细研究和讨论，从多个角度阐述了中国共产党在不同历史时期对中华优秀传统文化的选择和继承、中华优秀文化对中国共产党的影响、中华优秀传统文化对实现四个自信的促进作用、中华优秀传统文化在进行社会主义建设时的重要影响，倡导科学对待中华优秀传统文化，促进中国共产党发展、中国社会建设、人类社会长治久安。</t>
  </si>
  <si>
    <t>K203-53</t>
  </si>
  <si>
    <t>中华文化-学术会议-文集</t>
  </si>
  <si>
    <t>9787307230644</t>
  </si>
  <si>
    <t>978-7-307-23507-6</t>
  </si>
  <si>
    <t>朝曦初露——武汉大学哲学专业本科生优秀论文集（第一辑）</t>
  </si>
  <si>
    <t>陈江进，李志 主编</t>
  </si>
  <si>
    <t>陈江进，男，安徽望江人，哲学博士，武汉大学哲学学院教授、博士生导师，伦理学与政治哲学教研室主任；武汉大学珞珈青年学者；马克思主义理论与中国实践湖北省协同创新中心研究员；湖北省伦理学会副会长；中国伦理学会理事。曾先后赴加拿大维真学院、香港中文大学、美国圣母大学、英国牛津大学、美国亚利桑那大学等高校以博士后或访问学者身份从事研究。主要研究方向为西方道德哲学与政治哲学，特别感兴趣的问题包括：功利主义及其当代发展；霍布斯的政治哲学；当代正义理论。近几年主要致力于对运气平等主义展开批判研究。主持国家社科基金一般项目与教育部人文社科基金一般项目各一项；主持国家社科基金重大项目子课题一项。参与教育部马工程重大攻关项目《西方伦理思想史》与《当代西方哲学思潮评析》教材编写课题项目。出版专著《功利主义与实践理性——西季威克道德哲学思想研究》（人民出版社，2013年版）；出版译著《黑格尔的社会哲学》（北京师范大学出版社，2020年版）、《德国政治哲学》（人民出版社，2009年版）等。在Analyse &amp; Kritik、《哲学研究》、《道德与文明》、《伦理学研究》、《自然辩证法通讯》、《自然辩证法研究》等中英文刊物上发表《论资源运气》、《运气平等主义与关系平等主义》、《差别原则与平等的诉求》等学术论文40余篇，其中多篇论文被《中国社会科学文摘》、《新华文摘》、《人大复印资料》、中国社会科学网等全文转载或摘编。</t>
  </si>
  <si>
    <t xml:space="preserve">本书一本武汉大学哲学专业本科生优秀论文集，书稿主要将2018至2021年武汉大学哲学专业本科生（毕业与在读均涵盖）所撰写的优秀毕业论文、学年论文以及课程论文汇编成册，向社会各界展现武汉大学哲学专业本科生的培养水平与精神风貌。全书分为“马克思主义哲学”“中国哲学”“西方哲学”“伦理学与政治学”“美学”等几个板块探讨了哲思，书稿所选的文章具有一定的学术价值，充分展现了武汉大学学子的风采与文采。
本书为武汉大学哲学学院本科生优秀论文集，分为中国书些以及中国古代诗文中的美学等板块，内容涵盖新儒家、庄子哲学、康德哲学、罗尔斯的法哲学以及中国古代诗文中的美学研究等，收录的文章体现了一定的学术功底与深度。
</t>
  </si>
  <si>
    <t>B-53</t>
  </si>
  <si>
    <t>哲学-文集</t>
  </si>
  <si>
    <t>9787307235076</t>
  </si>
  <si>
    <t>978-7-307-22884-9</t>
  </si>
  <si>
    <t>会计档案管理</t>
  </si>
  <si>
    <t>高等学校档案学专业系列教材</t>
  </si>
  <si>
    <t>周林兴 编著</t>
  </si>
  <si>
    <t>周林兴，江西宜春人。美国威斯康星大学密尔沃基分校访问学者，中国人民大学博士。现任上海大学教授，博士生导师。注册会计师，国家社会科学基金项目同行评议专家，全国档案专家，中国档案学会基础理论委员会委员。</t>
  </si>
  <si>
    <t>会计档案是国家档案的重要组成部分，也是各单位的重要档案，它是对一个单位经济活动的记录和反映，会计档案的内容一般指会计凭证、会计账簿、会计报表以及其他会计核算资料等四个部分。本书主要为了适应社会对会计档案管理工作的要求而编写，包括会计档案管理概述、纸质会计档案的整理、电子会计档案的管理、会计档案的鉴定、会计档案的保管等内容，弥补了我国会计档案管理类教材偏少且只是体系不够完整的现状，可以给相关专业学生、社会从业人员提供一定参考和指导。</t>
  </si>
  <si>
    <t>高校会计档案相关专业师生</t>
  </si>
  <si>
    <t>G275.9</t>
  </si>
  <si>
    <t>会计档案-档案管理-高等学校-教材</t>
  </si>
  <si>
    <t>9787307228849</t>
  </si>
  <si>
    <t>978-7-307-23719-3</t>
  </si>
  <si>
    <t>信息安全标准与法律法规（第四版）</t>
  </si>
  <si>
    <t>高等学校信息安全专业“十四五”规划教材</t>
  </si>
  <si>
    <t>陈忠文 主编；蔡拔平 副主编</t>
  </si>
  <si>
    <t>陈忠文，男，湖南沅江人，中共党员，大学本科学历，现任湖南警察学院二级调研员，三级警监，副教授。主要从事计算机应用、办公自动化、信息安全标准与法律法规等课程的教学和研究以及教学管理工作。主编有《信息安全标准与法律法规》、《大学计算机基础》等教材10部。</t>
  </si>
  <si>
    <t xml:space="preserve">本教材主要以高等学校信息安全、公安及计算机专业学生为对象，在介绍信息安全和法律相关基础上，重点分三部分（信息系统安全保护相关法律法规、互联网络安全管理相关法律法规和其他有关信息安全法律法规），结合典型案例，系统讲授了我国信息安全的相关法律法规，同时详细介绍了国际国内与信息安全相关的主要标准。本教材在介绍信息安全和法律相关基础上，结合典型案例，系统讲授了我国信息安全的相关法律法规，同时详细介绍了国际国内与信息安全相关的主要标准。
</t>
  </si>
  <si>
    <t>高等学校信息安全相关专业师生</t>
  </si>
  <si>
    <t>G203-65</t>
  </si>
  <si>
    <t>信息安全-标准-高等学校-教材</t>
  </si>
  <si>
    <t>9787307237193</t>
  </si>
  <si>
    <t>978-7-307-23673-8</t>
  </si>
  <si>
    <t>高中生自主学习能力的培养之路</t>
  </si>
  <si>
    <t>高中生能力培养研究系列</t>
  </si>
  <si>
    <t>李水生 主编</t>
  </si>
  <si>
    <t xml:space="preserve">
李水生，武汉睿升学校董事长、校长，全国知名教育专家，全国教育系统劳动模范，全国优秀校长，中学特级教师，国务院政府专家津贴享受者，香港柏宁顿（中国）教育基金会第二届“孺子牛”金球奖获得者，湖北省教育学会副会长。</t>
  </si>
  <si>
    <t>武汉睿升学校是一所集小学、初中和高中于一体的民办寄宿制学校。本书是一本论述高中生自主学习能力培养的著作。书稿全面、详细地介绍了武汉睿升学校高中部在培养学生自主学习能力方面取得的成效以及比较好的经验，以供其他学校学习和借鉴。全书包括理念篇、实践篇和案例篇三个专题，理论篇主要包括培养具有自主学习能力是高中最重要的目标、实践活动育人是培养学生自主学习能力的最重要渠道等内容；实践篇主要包括因材施教：开设科技创新实验班、学校管理：从教师、课堂、学校三方入手等内容；案例篇主要包括各科优秀的教学案例。</t>
  </si>
  <si>
    <t>G632.46</t>
  </si>
  <si>
    <t>高中生-学习方法</t>
  </si>
  <si>
    <t>9787307236738</t>
  </si>
  <si>
    <t>978-7-307-23694-3</t>
  </si>
  <si>
    <t>家庭教育理论与指导实务</t>
  </si>
  <si>
    <t>陈朋 著</t>
  </si>
  <si>
    <t xml:space="preserve">
陈朋，中华女子学院科研管理处副处长，教育学博士，主要研究方向为家庭教育学、家庭学。参与国务院妇儿工委新一轮《中国妇女发展纲要》（2021-2030年）“妇女与家庭”目标的专家建议稿编制、《关于指导推进家庭教育的五年规划（2016—2020年）》终期评估和《关于指导推进家庭教育的五年规划（2021—2025年）》专家建议稿编制工作。出版专著1部，参与编写教材5本，在国内学术期刊发表论文20余篇。</t>
  </si>
  <si>
    <t xml:space="preserve">本家庭教育是家庭最基础的功能。通过家庭教育，帮助家庭成员营造优良的家庭教养环境，提升家庭生活的品质，建设美好生活，培育优良家风，从社会最小细胞着手构建社会的和谐。本书主要涵盖了三个主要内容，第一，综合了最新的关于家庭以及家庭教育的理论研究，为理解家庭教育问题提供了重要的理论基础和广阔的社会视野。第二，对家庭教育政策以及现实问题的分析，系统阐述了党和国家出台的重要家庭教育政策法规对我国家庭教育事业发展的影响，并结合权威的调查资料，呈现了我国家庭教育发展的社会背景及发展现状。第三，提出基层开展家庭教育指导的对策，构建了学校、社区、公共文化机构等几类家庭教育指导机构的工作思路和行动方案，并选取了来自全国各地的家庭教育指导优秀案例，具有重要的实践参考价值。 </t>
  </si>
  <si>
    <t>G78</t>
  </si>
  <si>
    <t>家庭教育</t>
  </si>
  <si>
    <t>9787307236943</t>
  </si>
  <si>
    <t>978-7-307-23671-4</t>
  </si>
  <si>
    <t>二阶锥互补问题求解方法研究</t>
  </si>
  <si>
    <t>王国欣 著</t>
  </si>
  <si>
    <t>王国欣,女,1984年生于河南省社旗县,副教授,理学硕士，管理学博士。研究方向:数学优化与随机优化。现为南阳理工学院教师,主要承担实变函数与泛函分析、复变函数与积分变换等课程的教学工作。近年来，在European Journal of Operational Research，Pacific Journal of Optimization，《上海大学学报》以及《山东大学学报》等期刊上发表学术论文15余篇，其中被SCI、EI索引4篇；获得国家自然科学基金资助项目1项；主持河南省高等学校重点科研项目1项；出版专著2部,主编和参编教材3部。</t>
  </si>
  <si>
    <t>本书主要介绍了线性二阶锥互补问题的矩阵分裂法和随机线性二阶锥互补问题的求解方法。对于线性二阶锥互补问题，提出了一种正则化并行矩阵分裂法，正则化参数是单调递减趋于零的，在合适的条件下，新算法具有收敛性，而且算法可以并行实现，特别是子问题能够精确求解。 对于随机线性二阶锥互补问题，利用不同的二阶锥互补函数和期望残差极小化模型，把随机线性二阶锥互补问题转化成无约束最优化问题，利用蒙特卡罗方法对问题进行了近似，讨论了期望残差极小化问题和近似问题解的存在性以及收敛性，并利用该理论对具有辐射状网络结构的电力系统随机最优潮流问题和天然气运输问题进行了研究，数值结果表明了所提方法的有效性。</t>
  </si>
  <si>
    <t>O224</t>
  </si>
  <si>
    <t>随机优化-研究</t>
  </si>
  <si>
    <t>9787307236714</t>
  </si>
  <si>
    <t>978-7-307-23370-6</t>
  </si>
  <si>
    <t>内芯彩印</t>
  </si>
  <si>
    <t>实用临床病理学</t>
  </si>
  <si>
    <t>彭善友，曾智，刘琳 主编;袁静萍、黄亚冰 副主编</t>
  </si>
  <si>
    <t>彭善友，教授，主任医师曾任湖北医科大学附属第一医院（现武汉大学人民医院）病理科主任；中华医学会湖北省及武汉市病理学分会副主任委员。从事病理学教学及临床病理学工作51年，对临床病理学诊断有点经验。曾获湖北省科技进步二等奖一项，三等奖两项；先后在国家级医学核心期刊发表论文25篇。主编《临床实用细胞学》。</t>
  </si>
  <si>
    <t>本书是作者在长期临床病理工作实践中，将遇到的棘手问题查阅国内、外资料结合实际做的些工作笔记的基础上，参考近期国内、外文献书写而成。内容包括：乳腺常见疾病，女性生殖系统常见疾病，内分泌系统常见疾病，消化系统常见疾病，泌尿及男性生殖系统常见疾病，眼耳鼻喉口腔及涎腺常见疾病，肺、胸膜和纵隔常见疾病，淋巴组织常见疾病，皮肤常见疾病，骨与关节常见疾病，软组织的常见疾病，中枢神经系统常见疾病，病理诊断中医疗纠纷的预防等十三章。本书是一本侧重于应用的病理学指导书，是作者长期临床病理工作实践的总结。全书分为十二章，详细介绍了乳腺、女性生殖系统、内分泌系统、消化系统、泌尿及男性生殖系统、眼耳鼻喉、胸部、淋巴组织、皮肤骨与关节、软组织、中枢神经系统等人体的各类常见疾病，还附有临床治疗原则和体会，参考价值较高。该书稿内容丰富，图文并茂，操作性强，可供病理医师、研究生、临床医师参考。</t>
  </si>
  <si>
    <t>R36</t>
  </si>
  <si>
    <t>病理学</t>
  </si>
  <si>
    <t>9787307233706</t>
  </si>
  <si>
    <t>978-7-307-23712-4</t>
  </si>
  <si>
    <t>新医科背景下创新护理实践教学</t>
  </si>
  <si>
    <t>蔡春凤 主编</t>
  </si>
  <si>
    <t>蔡春凤，女，心理学硕士研究生毕业，副主任护师，硕士生导师；武汉大学护理学院实验教学中心副主任。《中国临床护理》杂志编委、审稿专家，获湖北省护理学会第一届护理优秀论文奖一等奖1项，研究方向为精神心理护理，实验教学及技术。主持湖北省教育厅课题2项，湖北省卫计委课题1项，发表SCI论文10余篇，主编/参编教材9部</t>
  </si>
  <si>
    <t>本书的编写是为了满足新时代对护理临床实践教学的要求，给临床护理教育者提供规划、指导和评估临床护理教学的全面框架。全书分为十章，系统阐述了复杂临床领域的教学过程及侧率。内容包括护理实践教学概述、护理实践教学理论基础、护理实践教学方法与策略、临床实践环境建构及管理、特定领域的学习与特定情景中的教学策略、护理临床教育技术、护理实践教学评价、新医科背景下护理实践教学等。本书适用于全职和兼职的护理教师，为护理教育者规划临床教学活动提供指导。</t>
  </si>
  <si>
    <t>R47</t>
  </si>
  <si>
    <t>护理学-教学研究</t>
  </si>
  <si>
    <t>9787307237124</t>
  </si>
  <si>
    <t>978-7-307-22841-2</t>
  </si>
  <si>
    <t>数字地形图测绘</t>
  </si>
  <si>
    <t>全国测绘地理信息职业教育教学指导委员会“十四五”规划教材</t>
  </si>
  <si>
    <t>明东权，金国钢 主编；谢旭晖，刘小慧 副主编；赵文亮 主审</t>
  </si>
  <si>
    <t>明东权，测绘地理信息学院副院长，副教授，高级工程师。主要从事基础测绘、数字测图、工程测量、GNSS定位技术等方面的教学与研究，公开发表论文17篇，参与国家级精品在线课程1门，主持或参与省级精品在线课程4门，主编或参编公开出版教材16部。
金国钢，测绘地理信息学院教师，讲师，工程师，国家注册测绘师。主要从事不动产测绘、数字测图、工程测量、GNSS定位技术等方面的教学与研究，</t>
  </si>
  <si>
    <t xml:space="preserve">本书以数字地形图测绘工作过程为主线进行项目划分，将大比例尺数字地形图测绘的理论知识与实践技能融入其中，以项目为载体，以任务为驱动，讲述了数字地形图测绘基础知识、野外数据采集、内业计数字成图、工程应用、项目工程及综合实训等知识。
本书在教学过程中注重课程思政教育、职业道德行为养成，力求培养人才政治素质合格，职业素质过硬。本书依托现代教育技术，以能力培养为目标，以纸质教材为基础，采用多媒介、多形态、多用途及多层次的教学资源，实现理论知识实践化、抽象问题形象化、课程学习生动化。
</t>
  </si>
  <si>
    <t>高职高专测绘相关专业师生</t>
  </si>
  <si>
    <t>P217</t>
  </si>
  <si>
    <t>数字地图-测绘-高等职业教育-教材</t>
  </si>
  <si>
    <t>9787307228412</t>
  </si>
  <si>
    <t>978-7-307-23763-6</t>
  </si>
  <si>
    <t>空间数据库技术应用（第二版）</t>
  </si>
  <si>
    <t>陈国平，边志华，袁磊 主编;王双美，刘剑锋，吴晓伟 副主编；曾晨曦 主审</t>
  </si>
  <si>
    <t>陈国平，1981年12月出生，男，河南新野人，博士，昆明理工大学副教授，国家注册测绘师、云南省“兴滇英才支持计划”（青年人才）、武汉大学访问学者、云南省科技厅综合评标/云南省国土空间生态修复/村庄规划专家库成员。近年来主持和参与省部级以上科研项目10余项，主持和参与横向课题50余项，主编教材3部、副主编2部、参与编著专著2部，发表论文50余篇。</t>
  </si>
  <si>
    <t>本书将空间数据库的基本理论、技术方法及其应用领域相结合，以实际生产项目中的数据建库为案例，系统阐述空间数据库的建库技术、方法、流程，重点突出专业技能与领域知识，具有较强的通用性和实用性，以帮助读者更好地理解数据库、空间数据库的基本原理，掌握其设计及构建方法。本书可作为高等院校测绘工程、地理信息科学、土地资源管理、计算机科学、地质工程、环境工程等专业学生的教材，也可作为相关领域工程技术人员的参考书。空间数据库技术是地理信息系统的核心技术之一。本教材是高职高专教材，分为7个项目，将理论与实际应用相结合，详细介绍空间数据库的基本原理、建库技术方法与流程。该书为第二版，在初版基础上，对体例和内容进行了更新、调整和增补，内容更趋完善。</t>
  </si>
  <si>
    <t>空间信息系统-高等职业教育-教材</t>
  </si>
  <si>
    <t>9787307237636</t>
  </si>
  <si>
    <t>978-7-307-23735-3</t>
  </si>
  <si>
    <t>北斗和天地图地理信息服务SDK技术开发与实现</t>
  </si>
  <si>
    <t>赵俊三，陈国平，张述清，柯尊杰 等 著</t>
  </si>
  <si>
    <t>赵俊三，男，汉族，1964年生，教授，博士生导师，云南省中青年学术和技术带头人，中国资源环境遥感学会理事，云南省测绘学会副理事长，云岭产业技术领军人才，享受省政府特殊津贴。多年来一直致力于地理信息科学与技术、国土资源管理与信息化、国土空间规划等理论研究与技术开发。主持国家自然科学基金2项、省级课题项目数十项；出版专著4部，发表SCI论文200余篇。</t>
  </si>
  <si>
    <t>本书是对北斗和天地图地理信息服务SDK的介绍，也是对北斗YNCORS接口设计和天地图•云南地理信息系统服务封装工作的总结和思考。在书中试图对底层开发技术进行深入剖析，阐述SDK的分析、设计、开发的理论、方法、技术与实践，详细介绍了在Android平台和iOS平台下使用SDK的过程和要点，包括SDK架构、主体功能设计、开发环境搭建、功能接口说明和应用开发案例。本书可作为高等校院测绘、地理信息科学、计算机软件等专业或相关专业本科生和研究生的参考书，也可作为移动地理信息应用设计开发人员的参考用书，并可供从事各行业领域信息化建设、信息系统开发的科技工作者参考。</t>
  </si>
  <si>
    <t>P283.7</t>
  </si>
  <si>
    <t>地理信息系统-制图综合自动化</t>
  </si>
  <si>
    <t>9787307237353</t>
  </si>
  <si>
    <t>978-7-307-23743-8</t>
  </si>
  <si>
    <t>遥感技术应用 第二版</t>
  </si>
  <si>
    <t>“十四五”职业教育河南省规划教材 高等职业教育测绘地理信息类规划教材</t>
  </si>
  <si>
    <t>王冬梅 主编；易树柏 主审</t>
  </si>
  <si>
    <t xml:space="preserve">王冬梅，毕业于中国地质大学（武汉）摄影测量与遥感专业，硕士，国家注册测绘师。2008年9月至今在黄河水利职业技术学院从事摄影测量与遥感教学与研究，主编《遥感技术应用》《遥感技术与制图》2部，副主编《摄影测量学》《地形测量》等10余部，公开发表论文10余篇，主持国家资源库测绘地理信息技术专业“遥感原理与制图”课程建设，参与完成“数字摄影测量”“摄影测量”省级精品课程建设，主持参与省厅级项目4项。
</t>
  </si>
  <si>
    <t>本教程以遥感技术系统为主线，以遥感图像制图过程与应用为主体，结合具体遥感图像处理的工程实践，参考最新规范和遥感技术的新发展来编写教学内容。具体内容包括以下九个学习型项目：遥感技术概论、电磁波及遥感物理基础、遥感平台与运行特点、遥感传感器及其成像原理、遥感图像处理、遥感图像的判读、遥感图像的分类、遥感专题制图和遥感技术的应用。本书可供高职摄影测量与遥感技术、测绘地理信息技术、工程测量技术、地籍测绘与土地管理和测绘工程技术、水利工程技术、环境监测、水文水资源等专业的学生使用，也可供遥感科研和生产人员参考。</t>
  </si>
  <si>
    <t>高职高专遥感相关专业师生</t>
  </si>
  <si>
    <t>TP7</t>
  </si>
  <si>
    <t>遥感技术-职业教育-教材</t>
  </si>
  <si>
    <t>9787307237438</t>
  </si>
  <si>
    <t>978-7-307-23186-3</t>
  </si>
  <si>
    <t>大数据资源规划理论与统筹发展研究</t>
  </si>
  <si>
    <t>周耀林，常大伟 著</t>
  </si>
  <si>
    <t>周耀林，武汉大学信息管理学院博士生导师，武汉大学信息资源研究中心专职研究院，武汉大学政务管理研究中心主任。首批“全国档案领军人才”“全国档案专家”，湖北省“七个一百”人才工程入选者。
常大伟，管理学博士、公共管理博士后，郑州大学信息管理学院讲师、硕士生导师，教育部学位与研究生发展中心学位论文评议专家。</t>
  </si>
  <si>
    <t>大数据资源规划与统筹发展是新技术背景下提出的重大命题。本书围绕这一重大命题，将大数据置于国家战略高度，详细阐述了大数据资源规划理论模型，以及如何建设大数据资源规划与统筹发展保障体系。本书作为专著，具有很强的专业型、理论性和时代性，本书以“大数据资源规划理论与统筹发展研究”为主题，以规划理论与应用为切入点，形成大数据资源规划理论，建立大数据资源规划模型，理顺基于规划的大数据资源统筹发展路径，并以面向公共文化服务的大数据资源规划与统筹发展应用为案例进行剖析，促进大数据资源的多场景综合应用、服务大数据政策规划的制定和国家大数据战略的实现。</t>
  </si>
  <si>
    <t>TP274</t>
  </si>
  <si>
    <t>数据管理-资源管理（电子计算机）</t>
  </si>
  <si>
    <t>9787307231863</t>
  </si>
  <si>
    <t>978-7-307-23614-1</t>
  </si>
  <si>
    <t>涡旋光束的传输特性</t>
  </si>
  <si>
    <t>黎芳，王坚 著</t>
  </si>
  <si>
    <t>黎芳、女、博士、北京建筑大学副教授、硕士生导师，北京高等学校优质专业课主讲教师、北京建筑大学青年教学名师。研究方向为涡旋光束的传输特性及其在通信、遥感、导航、定位等领域的应用。主持参与国家自然科学基金项目、国家重点研发计划项目（子课题）、北京市自然科学基金等项目10余项，发表教科研论文30余篇，授权国家发明专利6项，参编教材4部。</t>
  </si>
  <si>
    <t>本书是作者根据自己多年涡旋光束相关研究的科研成果总结提炼而成的。全书共分为6章，系统阐述了涡旋光束的产生、探测方法以及在不同介质中的传输特性。主要内容涉及：涡旋光束的基本理论、类型和应用，涡旋光束的产生与探测，涡旋光束在自由空间中的传输过程及特性，部分相干涡旋光束的传输特性，涡旋光束在非旁轴近似下的传输特性。本书内容编排合理，条理清晰，语句基本通顺简洁，公式推导合理，图文并茂，进一步说明推理结果，有助于理解。</t>
  </si>
  <si>
    <t>TN818</t>
  </si>
  <si>
    <t>光传输技术-研究</t>
  </si>
  <si>
    <t>9787307236141</t>
  </si>
  <si>
    <t>978-7-307-23181-8</t>
  </si>
  <si>
    <t>海图制图原理与技术</t>
  </si>
  <si>
    <t>海洋测绘丛书 “十三五”国家重点图书 湖北省学术著作出版专项资金资助项目</t>
  </si>
  <si>
    <t>张安民，张立华，郭博峰 等 编著</t>
  </si>
  <si>
    <t>张安民，天津大学教授，研究员/博士生导师，天津大学海洋科学与技术学院海洋技术系主任，天津市港口环境监测工程技术中心主任，国家重点研发计划项目首席科学家。2001年享受国务院政府特殊津贴，2004年获“新世纪百千万人才工程国家级人选”称号。2015年获天津市“特支计划高层次创新创业”奖。1988年-2014年任职于天津海事局、交通运输部北海航海保障中心，主要从事海道测量、海事信息化、航海保障等方面的开发和管理工作，主持完成了40余项科研和信息化项目，获省部级科技成果奖三项和发明专利三项。2014年4月起参与天津大学海洋学院创建，主要从事海洋GIS、e-航海、智慧港口、智慧海事、无人船等方向的理论研究、教学和科技开发工作。近五年主持完成了“e-航海关键技术研究”“海上交通大数据挖掘与信息服务”“21世纪海上丝绸之路航保服务体系研究”“海上丝绸之路运输环境安全保障服务系统集成与应用示范”等11项航海保障项目的研究，研发了符合e-航海国际标准的跨平台智能化岸基服务系统及应用终端，主持完成了“天津港复式航道e-航海试点工程”和“珠江口E航海航海保障示范工程”等项目的技术开发，发表高水平论文十余篇，取得软件著作权和专利三十余项。</t>
  </si>
  <si>
    <t>本书全面系统地论述了海图制图的原理和关键技术，力求从地理坐标系及地图投影理论和海图主要投影及投影变换入手，建立数字海图的数学基础，从海图主要对象的符号化过程介绍，引入海图符号语言的基本规则和海图要素分类与图示表达，以此建立起海图制图的理论基础；通过由海图设计、海图制图综合、电子海图制作、海图质量控制等海图关键技术的介绍，使读者能够掌握海图制图的过程和基本方法。
本书理论和实践紧密结合，可以作为高等院校测绘工程、地图学与地理信息系统、海洋测绘、航海技术、海事管理、海洋技术、海洋科学、海洋工程与技术等专业本科生及研究生教材，也可供从事地图制图、海洋测绘、航海管理、海洋信息技术、海洋管理等方面工作的专业技术人员参考。</t>
  </si>
  <si>
    <t>U675.81</t>
  </si>
  <si>
    <t>航海图-自动制图</t>
  </si>
  <si>
    <t>9787307231818</t>
  </si>
  <si>
    <t>978-7-307-22483-4</t>
  </si>
  <si>
    <t>经济数学</t>
  </si>
  <si>
    <t>高职高专教育“十三五”规划教材·公共基础类</t>
  </si>
  <si>
    <t>何月俏，刘君 主编</t>
  </si>
  <si>
    <t xml:space="preserve">何月俏，女，45岁，硕士，讲师，毕业于南京大学，现担任广州城建职业学院数学教研室主任。研究方向：数学教育。编写教材3部，发表论文多篇，曾被评为“广州市优秀教师”。
</t>
  </si>
  <si>
    <t xml:space="preserve">本书是高职高专经济管理类专业公共数学课程教材。教材根据专科层次经济数学的教学特点与基本要求，结合编者多年的教学经验，以满足专业教学为出发点，坚持“重数学思想、重经济应用”的原则，精选内容，避免烦琐的数学理论推导与证明，体现了高职高专经济类数学以应用为目的，以够用为度的原则。全书主要包括了一元函数极限与应用、导数及其应用、积分及应用、线性代数、概率统计等内容。本书特别突出微积分在经济学中的应用，每一章都有相关经济学应用的实际案例，例题丰富、注重数学思想与经济学专业应用。
本书叙述深入浅出，适用于高职高专经济管理类各专业教师与学生，也适合自学经济数学的读者阅读。
</t>
  </si>
  <si>
    <t>经济数学-高等职业教育-教材</t>
  </si>
  <si>
    <t>9787307224834</t>
  </si>
  <si>
    <t>978-7-307-21506-1</t>
  </si>
  <si>
    <t>社会资本与现代企业管理案例研究</t>
  </si>
  <si>
    <t>李斌 著</t>
  </si>
  <si>
    <t>李斌，男，管理学（财务管理）博士，管理学（会计）硕士，中国地质大学经济管理学院会计系硕士生导师，讲师，主要研究方向：社会资本与人力资本、企业并购与资本运作、供应链金融，主持参与了教育部青年教师资助项目“企业社会责任信息披露与社会资本构建”，参与了“会计职业判断行为研究”“湖北省工人运动”（横向协作项目）、“《财务管理》精品课程建设”（省级精品课程）等科研项目的研究工作。先后在《财会通讯》《理论月 刊》《经济评论》《商业会计》《中国物流与采购》等全国核心期刊及国际学术会议发表科研论文20余篇。</t>
  </si>
  <si>
    <t>本书通过对一系列行业案例进行细致的分析，深入探讨社会资本理论在现代企业管理中的应用与作用，通过进行定量分析，选择现代企业管理工作中与社会资本密切相关的8个领域：创业管理、集群融资、知识管理、技术创新、多元化战略、企业并购、生命周期、社会责任、危机管理等进行分析，共分为11个专题案例，对美的集团、唯品会、长沙大托产业集群、小榄五金产业集群、用友公司、聚光科技、恒大集团、京东方、青岛啤酒、紫金矿业、华为等公司的社会资本在公司管理中的作用进行探讨。</t>
  </si>
  <si>
    <t>社会资本-应用-企业管理-案例-中国</t>
  </si>
  <si>
    <t>9787307215061</t>
  </si>
  <si>
    <t>978-7-307-23772-8</t>
  </si>
  <si>
    <t>能源电力企业数字化转型思考与实践</t>
  </si>
  <si>
    <t>冯国平 著</t>
  </si>
  <si>
    <t>冯国平，男，中国能源建设集团广东省电力设计研究院高级工程师，多年来一直从事能源电力企业信息化数字化规划、咨询和IT项目管理工作，对能源电力数字化转型有深刻的理解和全面的实践，曾领导并参与了多项大型电力企业数字化规划、数字化方案架构设计及系统实施咨询工作。目前专注于能源数字化转型顶层设计和数字技术应用研究，发表学术论文十余篇。</t>
  </si>
  <si>
    <t xml:space="preserve"> 第1章概述了本书的研究背景，结合相关研究理论，给出了数字技术、数字化、数字化转型等术语的概念，并分析总结国内外数字化转型研究现状和成果。第2章剖析了能源电力企业的现状、面临的挑战，并从应用、平台、架构、体验、需求和机制等方面，探讨了电力企业在数字化方面存在的不足。第3章首先回答了能源电力企业为何要数字化转型的问题，然后提出了数字化转型的愿景与目标，并设计了能源电力企业数字化转型的体系框架，阐述了数字转型的基本原则，总结了数字化转型的实施方法。第4章在前一章的基础上，逐一阐述了能源电力企业推动数字化转型所需要开展的十项战略任务。第5章从数字化生产、数字化运营、数字化客户服务、数字化产业、数字化员工五个方面分别探讨了数字化转型的若干典型案例，每个案例分别从现状及问题、解决方案和应用价值三个方面展开描述。第6章针对如何评价数字化转型的成效的问题，提出了数字化转型综合评价指标体系和评价方法。第7章对未来能源电力数字化发展进行展望，对能源服务、产业生态、运营管理、战略决策、科技创新和风险管理等方面展开畅想，。</t>
  </si>
  <si>
    <t>F416.2</t>
  </si>
  <si>
    <t>能源工业-数字化-研究-世界</t>
  </si>
  <si>
    <t>9787307237728</t>
  </si>
  <si>
    <t>978-7-307-23564-9</t>
  </si>
  <si>
    <t>中国特色社会调查学研究</t>
  </si>
  <si>
    <t>国家社会科学基金资助项目成果</t>
  </si>
  <si>
    <t>水延凯 主编；江立华 副主编</t>
  </si>
  <si>
    <t>水延凯，武汉大学哲学系毕业，任中共孝感地委党校教育科长、校长、党委书记、教授，华中师范大学社会学院兼职教授，主要研究方向为哲学、社会学、社会调查。多年来发表文章多篇，著有专著多部，如《中国社会调查简史》（国家社会科学基金重点项目成果，批准号为13ASH001）和《中国古代社会调查故事》（2017）、《农村商品经济知识讲话》《战火纷飞中的江汉公学》《中国国情丛书——百县市经济社会调查?孝感卷》等。在社会调查学方面研究颇深。</t>
  </si>
  <si>
    <t>本书是一本围绕社会调查学的研究专著，全书坚持以马克思主义为指导，全面研究社会调查的历史、理论和方法，创建中国特色社会调查学，推动社会调查学的中国化、时代化和大众化。笔者试图突破西方把社会调查仅仅看作“方法”的局限，促使社会调查学成为一门相对独立的学科，丰富和完善中国哲学社会科学体系。全书体量较大，共分为6篇23章，分门别类地阐释了社会调查的历史、社会调查的理论基础、社会调查的指导思想、社会调查的工作作风、社会调查的类型、社会调查的指标、社会调查的各种方法等内容。本书是关于社会调查学的研究专著，全书试图构建有中国特色的社会调查学理论体系。因此，作者梳理了社会调查的历史脉络，尤其是中国有史以来关于社会调查的理论与实践，力图将中国特色社会调查学理论区别于西方社会调查理论。</t>
  </si>
  <si>
    <t>D668</t>
  </si>
  <si>
    <t>社会调查-研究-中国</t>
  </si>
  <si>
    <t>9787307235649</t>
  </si>
  <si>
    <t>978-7-307-23215-0</t>
  </si>
  <si>
    <t>养老服务供需均衡的评价与对策研究——以失能老人的长期照护服务为例</t>
  </si>
  <si>
    <t>陈显友 著</t>
  </si>
  <si>
    <t>陈显友，博士，武汉工程大学管理学院教授、博士生导师、学科带头人。先后承担国家科技计划项目（星火计划）、国家社会科学基金后期资助项目、教育部人文社科规划基金、全国老龄理论研究课题、湖北省社会科学基金，湖北省高校人文社会科学重点研究基地开放基金重点课等各类科研项目20余项。共发表学术论文20多篇，其中CSSCI论文10余篇。获得湖北省发展研究奖二等奖2项，商务部发展研究奖三等奖1项，全国老龄政策理论研究成果奖一等奖1项。</t>
  </si>
  <si>
    <t>本书从3个方面进行论述：一是文献回顾及理论基础部分：在对现有文献进行梳理和分析的基础 上，对失能及失能老人、养老及照护模式核心概念进行分析。二是实证分析部分：包括分析失能老人长期照护需求，分析失能老人长期照护服务供给，失能老人长期照护服务耦合分析，对我国东部、中部、西部三个不同的区域的失能老人长期照护服务的供给和需求特征进行对比分析，对我国城乡不同的长期照护模式的成本效闪进行比较分析。三是管理对策部分：提出促进失能老人长期照护服务需求与供给管理的公共政策研究。</t>
  </si>
  <si>
    <t>D669.6</t>
  </si>
  <si>
    <t>养老-社会服务-研究-中国</t>
  </si>
  <si>
    <t>9787307232150</t>
  </si>
  <si>
    <t>978-7-307-23782-7</t>
  </si>
  <si>
    <t>六性工作法教你这样管企业——国有企业党建生产融合实践</t>
  </si>
  <si>
    <t xml:space="preserve">周涛 著 </t>
  </si>
  <si>
    <t>周涛，高级政工师，中国南方电网有限责任公司超高压输电检修试验中心党委书记，在全国电力行业报刊上发表数篇文章，如《基于塔型思想模型加强基层组织党建工作的探索和实践研究》《企业综合计划与绩效管理协同体系创新实践》。</t>
  </si>
  <si>
    <t>国有企业是中国特色社会主义的重要物质基础和政治基础，是中国特色社会主义经济的“顶梁柱”。本书从百年党史中总结出以推动国有企业党建生产经营融合的管理办法——六性工作法，即依从性、针对性、实效性、关联系、主动性和辩证性。全书分为七章内容，第一章至第三章，主要阐述“六性工作法”的历史来源、名称、内容及相互关系。第四章主要讲六性工作法如何提高国有企业的管理效率，第五章主要讲六性工作法与全面质量管理的融合，第六章主要讲六性工作法与国企风险管理的融合。</t>
  </si>
  <si>
    <t>D267.1</t>
  </si>
  <si>
    <t>中国共产党-国有企业-党的建设-研究</t>
  </si>
  <si>
    <t>9787307237827</t>
  </si>
  <si>
    <t>978-7-307-23760-5</t>
  </si>
  <si>
    <t>网络主权研究：理论与实践</t>
  </si>
  <si>
    <t>方菲 著</t>
  </si>
  <si>
    <t>方菲，北京大学信息与管理学院博士研究生，现为人民邮电出版社期刊编辑，著有《网络主权研究：理论与实践》，并于多本期刊中发表相关论文。</t>
  </si>
  <si>
    <t>随着全球网络空间的发展，网络主权日益成为国家安全和发展实践的重要领域。本书从网络全球治理实践的必然要求和学理基础起步，针对网络主权的法律基础、学理依据、国内实践，全球主要国家的网络战略体系分析，网络研究领域的不足等进行研究和分析，为增进网络主权概念的全球性认同促进网络主权成为网络全球治理体系提供学理基础，为习近平主席“网络主权”原则进行论证。本书为增进网络主权概念的全球性认同，促进网络主权成为网络全球治理体系提供学理基础，书稿编写主旨、体例编排基本清晰，论述较为严谨，语言流畅，具有出版价值。</t>
  </si>
  <si>
    <t>D992</t>
  </si>
  <si>
    <t>计算机网络-主权-研究</t>
  </si>
  <si>
    <t>9787307237605</t>
  </si>
  <si>
    <t>978-7-307-23791-9</t>
  </si>
  <si>
    <t>口译教学语料库深度加工机制研究</t>
  </si>
  <si>
    <t>邓军涛，武汉工程大学外语学院副教授，广东外语外贸大学翻译学研究中心优秀出站博士后，首批湖北省优秀青年社科人才。主持国家社会科学基金后期资助项目、教育部人文社会科学研究青年基金项目、中国博士后科学基金面上资助一等资助项目等课题十余项，在国内外学术期刊发表论文四十余篇，主编教材一部，获湖北省高等学校人文社会科学研究优秀成果、湖北省翻译工作者协会优秀学术成果等奖项。</t>
  </si>
  <si>
    <t>本书以信息技术环境下的口译职业变革和口译教育变革为研究背景，以“教育信息化2.0行动计划”为宏观指导思想，聚焦口译教育信息化的核心资源要素体系，以口译教学语料库为主要研究对象，从其教学功能转化和优化的相关挑战出发，提出口译教学语料库深度加工机制的研究命题。研究者综合运用跨界移植、案例分析、实证调研、语篇分析和对比研究等方法，从难度定级、语境重构和策略聚焦三方面系统探讨了口译教学语料库的内部加工机制，从资源整合、共建共享和技术融合三方面深入研究了口译教学语料库的外部加工机制。本书对于推进口译教学语料库的高效优质建设、提升口译教育信息化水平和增强口译人才培养效能具有重要意义。</t>
  </si>
  <si>
    <t>H059</t>
  </si>
  <si>
    <t>口译-教学研究</t>
  </si>
  <si>
    <t>9787307237919</t>
  </si>
  <si>
    <t>978-7-307-23597-7</t>
  </si>
  <si>
    <t>法律汉语（通论篇）</t>
  </si>
  <si>
    <t>留学生专业汉语系列教程</t>
  </si>
  <si>
    <t>王耿，曾李，江登琴 编著</t>
  </si>
  <si>
    <t xml:space="preserve">王耿，男，毕业于华中师范大学语言与语言教育研究中心，文学博士。中南财经政法大学国际教育学院副教授，硕士生导师。曾李，女，毕业于华中师范大学文学院，文学博士。武汉理工大学法学与人文社会学院副教授，硕士生导师。江登琴，女，毕业于中国人民大学法学院，法学博士。中南财经政法大学法学院副教授，硕士生导师。
</t>
  </si>
  <si>
    <t>本书适应对象定位为有一定汉语基础、准备或已经进入专业学习的汉语授课留学生，以及从事汉语预科教育的教师或各学院基础专业课教师，可作为相关专业的英文授课留学生、教师以及选专业前或初入专业的中国学生的参考用书，也可作为语言类公共课与核心类专业课相衔接的平台类专业课、桥梁课教材，本书是面向法学相关专业来华留学生的汉语教材，以提高中级汉语水平学习者的中文法学文本阅读能力为宗旨，共15课，每篇课文1200字左右，旨在通过相关案例和新闻报道描摹各部门法律的总体轮廓，介绍法学基础知识和相关汉语知识。</t>
  </si>
  <si>
    <t>高校留学生</t>
  </si>
  <si>
    <t>H195.4</t>
  </si>
  <si>
    <t>法律-汉语-对外汉语教学-教材</t>
  </si>
  <si>
    <t>9787307235977</t>
  </si>
  <si>
    <t>978-7-307-23688-2</t>
  </si>
  <si>
    <t>《西游记》英译史研究</t>
  </si>
  <si>
    <t>王文强 著</t>
  </si>
  <si>
    <t>王文强，英语语言文学博士，安徽科技学院外国语学院教师。在《中国翻译》《外语学刊》《外国语文》《复旦外国语言文学论丛》《现代中国文化与文学》《国际汉学》《新文学史料》《燕山大学学报》《中国文化研究》《山东外语教学》等重要期刊发表论文多篇。主持安徽省高校优秀青年人才支持计划一般项目“《西游记》英译史研究”，2021年安徽省教育厅人文类重点项目“赋体文在英语世界的译介研究”。</t>
  </si>
  <si>
    <t>本书主要研究《西游记》的英文译介史。全书分为六章，第一章为绪论，介绍了选题意义和研究范围等，主体部分按照译者身份、翻译目的、译本形式、译本影响，以及译者对《西游记》的阐释与解读，将这部小说在英语世界的翻译分为四个阶段，每个阶段为一章，包括传教士汉学家对《西游记》的译介研究、《西游记》在英语世界传播的启蒙期、《西游记》在英语世界的译介繁荣期、当代《西游记》英译的学术转向。第六章为结论，总结了研究的发现、不足之处和后续研究的设想。本书通过研究不同译者笔下《西游记》英译本的差异，探索这部小说的译介特点和规律，从而了解影响中国古代文学对外传播的诸多因素，为这部小说乃至中国文学在英语世界的传播提供参考。</t>
  </si>
  <si>
    <t>H315.9</t>
  </si>
  <si>
    <t>《西游记》-英语-文学翻译-语言学史-研究</t>
  </si>
  <si>
    <t>9787307236882</t>
  </si>
  <si>
    <t>978-7-307-23785-8</t>
  </si>
  <si>
    <t>日本文学教程（第三版）</t>
  </si>
  <si>
    <t>高等学校日语专业教材系列</t>
  </si>
  <si>
    <t>吴鲁鄂，刘霞 主编</t>
  </si>
  <si>
    <t>吴鲁鄂，（1954-），山东宁阳人，武汉大学外国语言文学学院日文系教授，1976年毕业于武汉大学外语学院日语系，一直从事本专业的教学科研工作。曾兼任中国日本文学研究会理事。主要研究方向为日本文学与日语语言学。出版《夏目漱石与中国文化》《美丽的岛国——日本》等专著, 发表《夏目漱石的&lt;心&gt;与荀子思想的关系》《蒙尘的“心”与解蔽之道》等论文多篇,主编《日本文学教程》《日本近现代文学选读》《日本短篇小说选读》《听说日语》等教材多部。
刘霞，女，（1982-），湖北十堰人，湖北大学日语系教师，文学博士，日本早稻田大学文学学术研究院访问学者。研究方向为日本文学，发表论文近二十篇，其中CSSCI2篇，中文核心期刊3篇；主持承担湖北省社会科学基金1项、教育部产学合作协同育人项目1项、教育厅人文社科项目4项、校级科研和教研项目4项，参与国家社科基金重大课题等多项；出版专著《日本原爆文学研究》，主编教材《日语阅读教程》，参编《日本文学的伦理学批评》《日本文学教程》，以及《汉日大辞典》20余万字的编译工作等。</t>
  </si>
  <si>
    <t xml:space="preserve">《日本文学教程》(第三版）涵盖日本有文字记载以来文学发展的整个进程,由各时期时代背景简介、文学发展综述、代表作家与代表作品简介，以及思考和练习题几个部分组成，旨在帮助学习者从宏观上把握日本文学发展脉络及动向，从微观上了解其发展进程中各个时期主要文学形式以及代表作家和代表作品，达到认识日本文学本质的目的。教材既保持了史类的严肃性，又有较宽泛的知识性，适合高等院校日本语言、文学、文化专业本科高年级及硕士研究生的日本文学课教学使用。
</t>
  </si>
  <si>
    <t>高校日语相关专业师生</t>
  </si>
  <si>
    <t>I313.06</t>
  </si>
  <si>
    <t>日本文学-文学研究-高等学校-教材</t>
  </si>
  <si>
    <t>9787307237858</t>
  </si>
  <si>
    <t>978-7-307-23585-4</t>
  </si>
  <si>
    <t>《诗经》爱情诗注析</t>
  </si>
  <si>
    <t>谭飞 著</t>
  </si>
  <si>
    <t>谭飞，中南财经政法大学副教授，语言学及应用语言学硕士研究生导师，研究方向为文字学、词汇学、应用语言学。</t>
  </si>
  <si>
    <t>《诗经》是我国第一部诗歌总集，是儒家“六经”中非常重要的一部经典。《诗经》中的许多爱情篇章情感真挚，语句优美，千载之下仍能波动我们的心弦。本书是一部注析《诗经》中爱情诗的教材，将《诗经》爱情诗分为“恋爱定情”“婚恋生活”“失恋失婚”三大类，大致依据爱情婚姻的发展历程，颇有条理，是《诗经》爱情诗的具体篇章都纳入一个时间轴体系，有了大致的定位，同时又为学生把握《诗经》爱情诗的整体面貌提供了方便。这部教材主要有如下几个特点：一，在字词训释过程中注重字形分析和相关词语勾连。二，作者对一首诗的分析不求面面俱到，往往只突出该首诗最有特色的方面，适当淡化容易感知和理解的内容，引导读者去关注容易忽略的细微之处。本书有利于提高大学生文学素养，帮助大学生培养高尚的道德情操和敏锐的美的感受能力。</t>
  </si>
  <si>
    <t>I207.222</t>
  </si>
  <si>
    <t>《诗经》爱情诗-诗歌研究</t>
  </si>
  <si>
    <t>9787307235854</t>
  </si>
  <si>
    <t>978-7-307-23622-6</t>
  </si>
  <si>
    <t>风雅录——宋代士民的生活美学</t>
  </si>
  <si>
    <t>孙寒波 著</t>
  </si>
  <si>
    <t>孙寒波：湖南邵阳人，北京大学文学硕士，前湖南卫视资深媒体人。现为电影编剧。编剧作品有《蒸汽城市•二见钟情》《银河系上学指南》。抖音读书博主“孙老莲”；业余时间从事中国传统文化的普及和传播工作。</t>
  </si>
  <si>
    <t>本书是一本关于宋代士大夫生活美学的作品。作者在大量文集、诗词和图像等资料的基础上，围绕宋代士大夫的日常生活，通过对欧阳修、郑毅夫、苏轼、黄庭坚、李清照、陆游、杨万里等人的文学书写，以文化随笔的方式来介绍宋代士大夫生活美学的各个层面，勾画了他们的家庭生活、休闲娱乐等。他们身上那些真实的风雅生活，不断丰富着我们对历史与文明的想象。该书通过诗词史料探索宋代士大夫的生活史，也是该书的重要特点，即通过他们的诗词来对其“闲适生活”进行精描细画，努力给读者以美的享受。</t>
  </si>
  <si>
    <t>B834.3</t>
  </si>
  <si>
    <t>知识分子-生活-美学-研究-中国-宋代</t>
  </si>
  <si>
    <t>9787307236226</t>
  </si>
  <si>
    <t>978-7-307-23767-4</t>
  </si>
  <si>
    <t>精神分析的生态之维</t>
  </si>
  <si>
    <t>杨文臣 著</t>
  </si>
  <si>
    <t>杨文臣（1980-），山东兖州人，文学博士，现执教于嘉兴学院文法学院。已出版专著《墨白小说的本土性与世界性》《环境美学与美学重构》《孙方友小说艺术研究》《墨白小说关键词》四部.</t>
  </si>
  <si>
    <t>本书为学术著作，共六章，从精神分析的角度，揭示了生态问题形成的心理动因，论证了生态危机与精神危机乃一体同源、互为表里的关系，对我们人类的精神危机进行了探讨，介绍了西方经典人物的相关理论，试图将生态问题与人类精神心理因素建立联系，并通过对精神分析的深入解读，揭示了生态问题形成的心理动因，进而结合精神分析的诊疗方法和社会历史批判为生态问题寻找解决之道。此外，本书还初步开展了精神分析与中国古典哲学思想的对话，以推动传统文化更好地复兴，也更好地助力生态问题的解决。</t>
  </si>
  <si>
    <t>B84-065</t>
  </si>
  <si>
    <t>精神分析-研究</t>
  </si>
  <si>
    <t>9787307237674</t>
  </si>
  <si>
    <t>978-7-307-23776-6</t>
  </si>
  <si>
    <t>出版物市场管理概论（第三版）</t>
  </si>
  <si>
    <t>高等学校出版学专业系列教材</t>
  </si>
  <si>
    <t>黄先蓉 编著</t>
  </si>
  <si>
    <t xml:space="preserve">
黄先蓉，女，教授，博士生导师。1983年武汉大学图书馆学系图书发行学专业首届学生，1987年获文学学士学位后留校任教。1990年至1992年在武汉大学法学院进修研究生课程，1996年师从武汉大学图书情报学院彭斐章教授攻读博士学位，1999年获管理学博士学位，2003年晋升为教授。2005年至2006年美国纽约佩斯大学访问学者。2010年入选全国新闻出版行业领军人才。
研究领域：
信息政策与法规、出版政策与法规、出版物市场管理、出版产业管理与版权贸易等方面的教学与研究。
开设课程：
本科生：书业法律基础、出版物市场管理、网络社会学
研究生：出版法制研究、出版政策与法规、出版宏观管理研究等
</t>
  </si>
  <si>
    <t>本教材为出版学专业教材，以市场管理理论为基础，系统阐释了出版物市场管理的概念、特征、职能、作用及原则、方法和手段。全书结合《出版管理条例》《出版物市场管理规定》分专题详细阐述了出版物市场管理体制、出版物市场主体管理、出版物市场科体管理以及出版物市场行为管理等出版物市场管理的基本要素。教材的主要内容包括出版物市场管理的概念和特征，出版物市场管理的职能和作用，出版物市场管理的原则、方法和手段，出版物市场管理的历史和现状，出版物市场管理体制，出版物市场管理的内容以及国外出版物市场管理等。</t>
  </si>
  <si>
    <t>高校出版学相关专业师生</t>
  </si>
  <si>
    <t>G235</t>
  </si>
  <si>
    <t>出版物-市场管理-高等学校-教材</t>
  </si>
  <si>
    <t>9787307237766</t>
  </si>
  <si>
    <t>978-7-307-23895-4</t>
  </si>
  <si>
    <t>成功素质培育教程</t>
  </si>
  <si>
    <t>新时代大学生素质教育系列教材</t>
  </si>
  <si>
    <t>本书是新时代大学素质教育系列教材之一。本书为新时代大学素质教育系列教材之一，共十二章，分上下两篇，向大学生介绍了何为成功，何为成功素质，阐述从研成功法则、从技成功法则、从商成功法则的理论意义，以及教导大学生如何培育志向高远品质、培育奉献担当品质、培育意志顽强品质、培育能力超常品质、培育创新突出的品质。本书作为一本高校通识课程教材，主要在大学课堂上培养大学生的成功素质，促进大学生学业成功和就业成功，并为其创业成功和事业成功奠定素质基础。全书共十二章，阐述大学生从研成功法则、从技成功法则、从商成功法则等，从而教导大学培育志向高远、奉献担当、意志坚强等成功素质。</t>
  </si>
  <si>
    <t>G640</t>
  </si>
  <si>
    <t>大学生-素质教育-高等学校-教材</t>
  </si>
  <si>
    <t>9787307238954</t>
  </si>
  <si>
    <t>978-7-307-23797-1</t>
  </si>
  <si>
    <t>大学生创业理论与实务</t>
  </si>
  <si>
    <t>陈泽烨，华夏理工学院发展规划办公室主任，拟定《武汉华夏理工学院中长期发展规划战略》及学校《“十四五”教育事业发展规划》，在华夏理工学院办学实践搭建形成了一个“两体系、六工程”的教育教学顶层设计框架，对民办高校的管理工作经验丰富，并进行系列研究，发表多篇教学文章。</t>
  </si>
  <si>
    <t>本书是新时代大学素质教育系列教材之一。为深入贯彻落近平总书记在党的十九大、二十大报告中发展素质教育的指示精神，本教材结合大学生创业教育实际需求，设计了【目标导引】【内容导读】【案例导入】【扩展阅读】【拓展训练】【思考讨论】的新颖体例，体现了理论与实践相结合、形式与内容相统一、可读性和实用性并重的原则，期望能为新时代大学生创业教育教学提供优质教学资源。针对在校大学生实际需要，教材分7章，提纲挈领地介绍大学生创业新需的基本理论知识及创业成功案例。书稿编写主旨、体例编排基本清晰明了，内容深入浅出，通俗易懂，语言尚通顺。</t>
  </si>
  <si>
    <t>大学生-创业-高等学校-教材</t>
  </si>
  <si>
    <t>9787307237971</t>
  </si>
  <si>
    <t>978-7-307-23774-2</t>
  </si>
  <si>
    <t>幼儿生态文明教育活动设计与实施</t>
  </si>
  <si>
    <t>应用型学前教育专业系列教材</t>
  </si>
  <si>
    <t>周学林，谢文英 主编</t>
  </si>
  <si>
    <t>周学林，汉阳区钟家村幼儿园园长，高级教师。自“十一五”至“十四五”，始终致力于幼儿生态文明教育研究，积累了丰硕的成果。课题“环保教育与幼儿园课程整合研究”“在游戏中实施幼儿环保教育的策略研究”“构建家园共同体促幼儿环境素养的实践研究”均被立项为武汉市教科院规划课题并转化为重点结题。多名作者曾参与《幼儿学习与发展课程保育员手册》编写，论文在《成才》《启迪》《中国教育研究》《中外交流》《现代化教育》《考试报》（教研博览）等期刊杂志上发表，编写有《播撒绿色的种子》系列园本课程。</t>
  </si>
  <si>
    <t>本书为武汉市汉阳区钟家村幼儿园在生态文明教育相关领域多年来的研究与实践总结。研究团队力求站在学科发展的前沿，秉持理念先进、兼收并蓄、实践取向、稳扎实地的原则，以《幼儿园教育指导纲要》《3—6岁儿童学习与发展指南》等为依据，关注幼儿的生态文明情感态度、生态文明行为习惯和生态文明知识技能，明确了幼儿园生态文明教育活动内容及目标，探索了开展幼儿园生态文明教育活动的可行路径，建构了幼儿园生态文明教育课程体系。 全书共分为6章，包括幼儿生态文明教育概述、幼儿园生态文明教育活动、幼儿园生态文明教育区域游戏、幼儿园生态文明教育环境与一日活动、幼儿园生态文明教育家庭活动及幼儿园生态文明教育社会实践活动。</t>
  </si>
  <si>
    <t>高职高专学前教育相关专业师生</t>
  </si>
  <si>
    <t>学前教育-生态环境-环境教育-高等职业教育-教材</t>
  </si>
  <si>
    <t>9787307237742</t>
  </si>
  <si>
    <t>978-7-307-23637-0</t>
  </si>
  <si>
    <t>数字信息资源长期保存理论与实践研究</t>
  </si>
  <si>
    <t>黄如花 主编</t>
  </si>
  <si>
    <t>黄如花，管理学博士，教授，博士生导师，教育部新世纪优秀人才，武汉大学信息管理学院副院长、数字图书馆研究所所长。美国加州大学伯克利分校高级研究学者、匹兹堡大学访问学者。</t>
  </si>
  <si>
    <t>本书是国家出版基金项目“大数据环境下的信息组织与服务创新”中的一本。随着互联网技术的不断发展，数字信息资源井喷式增长。数字资源长期保存的问题越来越受到关注。本书梳理数字信息资源长期保存的发展现状和研究重点，对于推动我国数字信息长期保存理论和实践的研究具有十分重要的意义。全书共8章，内容包括对数字资源的安全存储、数字信息资源的元数管理和永久获取，即包括长期保存和提供检索与利用两大方面。最后以武汉大学机构知识库建设作为案例分析。</t>
  </si>
  <si>
    <t>G253.6</t>
  </si>
  <si>
    <t>数字信息-信息资源-保护</t>
  </si>
  <si>
    <t>9787307236370</t>
  </si>
  <si>
    <t>978-7-307-23751-3</t>
  </si>
  <si>
    <t>安全 联结 赋能——青少年儿童社会情感能力培养手册</t>
  </si>
  <si>
    <t>精神心理健康系列丛书</t>
  </si>
  <si>
    <t>罗丹，博士，武汉大学护理学院教师，美国威斯康星麦迪逊分校访问学者。国际荣誉护士学会会员。主要研究方向包括青少年慢病患者家庭管理，以家庭为中心的儿童青少年心理健康干预，高仿真模拟教学在护理教育中的应用。近五年以第一作者/通讯作者发表论文十余篇（含SCI/SSCI论文七篇，其中包括《柳叶刀全球健康》《美国精神病学》等医学顶级期刊）。参编护理学十三五规划教材1部，参编专著4部。</t>
  </si>
  <si>
    <t>本书是译著，主要内容包括临床专家精心设计撰写的116个易于使用的提供具体解决方案的活动和工作表，旨在通过这些活动赋予儿童及青少年应对创伤和建立复原力的能力。这些活动主要的内容包括建立安全感，培养信任和积极态度，建立健康的应对技巧，拓展解决问题的途径以及发展个人赋能，自信和健康。我国儿童及青少年人群的心理健康成为社会关注的热点问题。将这本书翻译成中文出版，可以帮助儿童青少年的父母、教育工作者（尤其是学校心理教师）、临床工作者和科研人员（尤其是心理咨询或治疗师），从创伤知情的视角组织开展简便易行且有效的活动，解决儿童青少年成长发育中的具体问题，帮助儿童青少年获得心理健康发展的能力。</t>
  </si>
  <si>
    <t>G44-62</t>
  </si>
  <si>
    <t>青少年教育-情感教育-能力培养-手册</t>
  </si>
  <si>
    <t>9787307237513</t>
  </si>
  <si>
    <t>978-7-307-23702-5</t>
  </si>
  <si>
    <t>新时代教育评价理论与实践研究</t>
  </si>
  <si>
    <t>巫世晶，曾峥 主编</t>
  </si>
  <si>
    <t>巫世晶，博士，教授，博导，曾任武汉大学研究生院培养处处长、武汉大学动力与机械学院院长，现任武汉大学发展规划与学科建设办公室主任。
曾峥，武汉大学学术委员会秘书处办公室主任秘书，研究方向：哲学、高等教育与管理。</t>
  </si>
  <si>
    <t>本书是一部关于高校教育评价理论的文集，全书主要聚焦于教育机制改革的重要意义、推行全面教育评价改革的路径与原则、本科教育评估对教育评价机制的促进作用、双一流建设与教育评价机制关系等，并选取了武汉大学等高校作为教育评价机理论改革的典型案例，分析了目前高校教育评价机制在国内高校的应用成果。进而指出目前我国高校教育评价改革中遇到的实际问题以及可行的解决方案，并借鉴了相关国际教育改革的优秀经验，以验证我国高校教育评价机制的实际发展情况。</t>
  </si>
  <si>
    <t>G649.21-53</t>
  </si>
  <si>
    <t>高等学校-教育评估-中国-文集</t>
  </si>
  <si>
    <t>9787307237025</t>
  </si>
  <si>
    <t>978-7-307-23823-7</t>
  </si>
  <si>
    <t>系统功能视角下新闻语篇的投射研究（英文）</t>
  </si>
  <si>
    <t>贾培培 著</t>
  </si>
  <si>
    <t>贾培培，副教授，中国矿业大学（北京）外语系主任兼党支部书记，外国语言文学方向博士，硕士研究生导师。研究方向包括系统功能语言学、语篇分析、多模态话语分析等。目前为国际系统功能语言学协会和国际生态语言学协会会员。主持科研和教改项目10余项，其中包括教育部社科基金1项；发表SSCI、CSSCI和其他论文11篇；参与撰写专著两部；获北京市教育成果二等奖1次。2019年，入选中国矿业大学（北京）“越崎青年学者”。</t>
  </si>
  <si>
    <t>本书基于系统功能语言学，并结合新闻语篇的相关研究，拟对新闻语篇中的投射模式及其功能进行系统的理论研究。
主体内容分为两大部分：新闻语篇中投射模式的研究和新闻语篇中投射功能的研究。新闻语篇中投射模式的研究共包含四部分：新闻语篇中的投射源研究、新闻语篇中的投射过程研究、新闻语篇中的被投射成分研究、投射的递归性研究。新闻语篇中投射功能的研究包括三部分：新闻语篇中投射源的功能、新闻语篇中投射过程的功能和新闻语篇中被投射成分的功能。基于对投射源、投射过程、被投射成分和投射递归性的探讨，新闻语篇的投射模式得以构建，投射功能得以明确。</t>
  </si>
  <si>
    <t>G210</t>
  </si>
  <si>
    <t>新闻语言-研究-英文</t>
  </si>
  <si>
    <t>9787307238237</t>
  </si>
  <si>
    <t>978-7-307-23554-0</t>
  </si>
  <si>
    <t>宜昌师专的故事</t>
  </si>
  <si>
    <t>李云贵 主编</t>
  </si>
  <si>
    <t>李云贵，男，1962年10月出生，湖北枝江人。全日制专科、本科分别毕业于宜昌师专中文科、武汉大学中文系。九三学社社员，湖北省宜昌市城市建设档案馆从事编研工作，研究馆员，中国诗经学会会员、中国语言文化学会会员和中国档案学会会员。主要从事《诗经》语言、句法、汉语史和高校校史、地方文化及档案学研究，发表学术论文（随笔）近180篇，诸多学术观点被引用、采纳。主编、参编《宜昌师专的故事》（校史文集）《宜昌方言词典》《川汉铁路在宜昌》《日寇在宜昌》和《城建档案工作实用指南》等。</t>
  </si>
  <si>
    <t>本书是关于宜昌师范高等专科学校（现已合并入三峡大学）校史故事的文集，仔细梳理了宜昌师专大致从1946年至1996年的校史、师生往事及校园故事，具有史料丰富、资料珍贵、内容丰满，可读性强的特点。全书分为“校史钩沉”“岁月留痕”“杏坛风采”“桃李芬芳”“北山撷拾”“附录”六部分，收录了近两百篇文章。宜昌师专是宜昌地区最早的高校之一，为宜昌地区、湖北省地区乃至全国输送了高质量的师资队伍，培养了大批优秀的中小学教师。其优良的学风和感人至深的师生故事，为保存校史、促进新校迈进新的征程具有积极的出版意义。</t>
  </si>
  <si>
    <t>G649.286.33</t>
  </si>
  <si>
    <t>宜昌师范高等专科学校-校史-1946-1996</t>
  </si>
  <si>
    <t>9787307235540</t>
  </si>
  <si>
    <t>978-7-307-23740-7</t>
  </si>
  <si>
    <t>翻译硕士专业学位论文写作案例集锦</t>
  </si>
  <si>
    <t>吴碧宇，韩戈玲，冯奇 主编</t>
  </si>
  <si>
    <t xml:space="preserve">吴碧宇，女，博士、教授、译审、硕士生导师。《早期儿童发展》和《中华家教》的英文编委。牛津大学和曼彻斯特大学大学访学学者。曾任全国翻译专业学位水平评估专家、安徽人民出版社审读专家。研究方向为语言对比与翻译。
发表论文70余篇，出版专著和编著8部，出版译著17部，多部译著入选中央宣传部主题出版重点出版物目录。
主持完成一项国家社科基金中华学术外译项目，参译完成各级各类外译项目10项，包括国家社科基金中华学术外译项目、经典中国国际出版工程项目、对外出版项目等。
</t>
  </si>
  <si>
    <t>本书是一本翻译硕士专业学位论文写作的案例集锦。全书分为六章，主要梳理了除翻译研究论文外的“四种十类”翻译报告的写作现状，并在前贤的基础上建构了“四种十类”的写作模式。第一章对翻译硕士专业学位的发展历程和学位论文写作现状进行了叙述和分析。第二至五章分析了四种类型的翻译硕士论文写作并尝试建构写作模式，包括翻译实践报告写作、翻译实习报告写作、翻译实验报告写作、翻译调研报告写作。第六章是全书的重点，分汉译英实践报告和英译汉实践报告两部分提供了学生的优秀翻译实践报告写作案例。</t>
  </si>
  <si>
    <t>翻译相关专业研究生</t>
  </si>
  <si>
    <t>G642.477</t>
  </si>
  <si>
    <t>翻译-硕士学位论文-写作-案例</t>
  </si>
  <si>
    <t>9787307237407</t>
  </si>
  <si>
    <t>978-7-307-23582-3</t>
  </si>
  <si>
    <t>家庭投资理财管理</t>
  </si>
  <si>
    <t>家政学研究生系列教材</t>
  </si>
  <si>
    <t>熊筱燕，赵自强 主编</t>
  </si>
  <si>
    <t>熊筱燕：女，1965年生，贵州毕节人，会计学专业教授、会计专业硕士生导师，中共党员，南京师范大学金陵女子学院副院长。江苏省家政学会常务副会长、秘书长，江苏省发展家庭服务业研究与培训基地主任；江苏省商业会计学会常务理事。长期从事会计学教学研究，主持国家社科基金课题1项，省部级科研课题10项，各类教学改革研究课题10项；出版10部编著，发表研究论文近30篇。研究报告荣获江苏省第三届教育科学成果一等奖（决策咨询类）；主持的教学研究项目获得过南师大第七届优秀教学成果二等奖，南师大第十四届优秀教学成果二等奖。一. 承担主要科研项目：</t>
  </si>
  <si>
    <t>本书为投资理财类教材，主要供家政学研究生学习之用。全书共分十一章，内容涵盖股票、债券、信托、外汇、房产等投资产品，并对税务筹划、养老计划等内容作出指导，可供家政服务专业学生学习及作为家庭理财实践参考。本书共分为十一个篇章，分别从家庭理财观念、股票、债券、互联网金融投资、外汇投资理财、房地产投资理财、养老和遗产规划、信托以及基金投资理财、等方面详细分析各类投资特点和风险控制。每章由四个部分组成：引言故事、核心理论、典型案例解析、拓展性案例思考。四个部分有机结合，使学生既能掌握基本理论和方法，又能灵活运用所学知识，较好地体现了时代发展对投资专业学生的新要求。</t>
  </si>
  <si>
    <t>家政学研究生</t>
  </si>
  <si>
    <t>TS976.15-49</t>
  </si>
  <si>
    <t>家庭管理-财务管理-通俗读物</t>
  </si>
  <si>
    <t>9787307235823</t>
  </si>
  <si>
    <t>978-7-307-23755-1</t>
  </si>
  <si>
    <t>控制测量技术（第二版）</t>
  </si>
  <si>
    <t xml:space="preserve">全国测绘地理信息职业教育教学指导委员会“十四五”规划教材“十四五”职业教育国家规划教材 </t>
  </si>
  <si>
    <t>陈传胜，张鲜化 主编</t>
  </si>
  <si>
    <t>陈传胜，男，1963年9生，教授、高工。现任江西赣州江西应用技术职业学院副院长，曾任教于该校国土资源系，出版过测绘类教材数部。张鲜化，女，1979.8生江西赣州江西应用技术职业学院国土资源系教师，控制测量技术课程主讲教师，出版过 教材《土地资源调查与评价》</t>
  </si>
  <si>
    <t>P221</t>
  </si>
  <si>
    <t>控制测量-高等职业教育-教材</t>
  </si>
  <si>
    <t>9787307237551</t>
  </si>
  <si>
    <t>978-7-307-23732-2</t>
  </si>
  <si>
    <t>基础医学实验：基本实验操作</t>
  </si>
  <si>
    <t>高等学校基础医学实验系列教材</t>
  </si>
  <si>
    <t>何春燕，武军驻，赵旻 主编；刘俊、李柯、曹佳 副主编</t>
  </si>
  <si>
    <t>何春燕，武汉大学基础医学院博士，副教授。学科专业：生物化学与分子生物学，研究方向：代谢相关性疾病的分子机制；又第三军医大学大坪医院副教授、副主任医师、医学硕士。
主要研究方向为代谢相关性疾病的分子机制。参与研究的领域包括单核/巨噬细胞氧化低密度脂蛋白的非受体信号传导机制以及肝细胞CYP2E1在代谢转化中的作用等。
武军驻，武汉大学基础医学院教授，武汉大学基础医学院生物化学与分子生物学系副主任。学科专业：生物化学与分子生物学，研究方向：动脉粥样硬化的分子机制</t>
  </si>
  <si>
    <t>本教材基于“基础与科研结合、素质与知识融合”的教学理念，按照建设国家级一流本科专业和课程的要求，加强基础医学实验教学课程的建设而编写。教材内容着重培养学生的医学素质和科研探索能力，突出探索性和启发性，注重培养学生发现和解决复杂问题的综合能力。本书有机地整合了机能学、形态学、生物化学和分子生物学相关基础实验技术，旨在为学生后继熟练使用基础医学最基本的实验技术，开展综合及开放实验学习打好基础。教学内容安排包括动物、细胞和分子三个层面，分为实验室安全、生化与分子生物学基本实验技术、医学动物实验基本操作技术、细胞形态学基本实验技术、微生物学基本实验技术五部分。本教材是基础医学专业实验教学用书，也适用于其它各学制临床医学专业、口腔及预防等相关专业。</t>
  </si>
  <si>
    <t>高校医学相关专业师生</t>
  </si>
  <si>
    <t>R3-33</t>
  </si>
  <si>
    <t>基础医学-实验-高等学校-教材</t>
  </si>
  <si>
    <t>9787307237322</t>
  </si>
  <si>
    <t>978-7-307-23778-0</t>
  </si>
  <si>
    <t>老年护理学</t>
  </si>
  <si>
    <t>裴先波 主编；张青，张淑琴，顾耀华 副主编</t>
  </si>
  <si>
    <t xml:space="preserve">裴先波，武汉大学护理学院教师。2015年博士毕业于武汉大学第二临床学院重症医学专业。主要从事老年护理、计划与实施、基础护理及急救危重症等方面的教学。 </t>
  </si>
  <si>
    <t>本教材吸收国内外老年护理教材优点及老年护理科研前沿发展，结合编者10多年老年护理教学经验编写而成。本教材对老年人老化的特点，老化对老年人带来的生理、心理、社会问题进行了全面深入阐述，并聚焦老年人常见健康问题及护理方法。本书适合于本科护理学生学习，使其具备基本的老年人核心护理能力，为学生走向临床适应社会老龄化做准备。本书借鉴老年护理临床进展成果，结合多年老年护理学教学改革实践经验，概述老年人的生活护理、心理卫生和精神障碍的护理，老年人的用药安全、心理护理、权益保障，等等。以案例贯穿各章节内容，基于案例深度学习，使本书的内容密切联系老年人的真实情况，让学生充分学习老年人护理知识，融入人文关怀精神，培养敬老、爱老的传统美德。</t>
  </si>
  <si>
    <t>高校护理学相关专业师生</t>
  </si>
  <si>
    <t>R473.59</t>
  </si>
  <si>
    <t>老年医学-护理学-高等学校-教材</t>
  </si>
  <si>
    <t>9787307237780</t>
  </si>
  <si>
    <t>978-7-307-23368-3</t>
  </si>
  <si>
    <t>鄂南民间音乐钢琴曲</t>
  </si>
  <si>
    <t>鄂南表演艺术类非物质文化遗产丛书</t>
  </si>
  <si>
    <t>代百晟，余音 主编</t>
  </si>
  <si>
    <t xml:space="preserve">代百晟，艺术学博士，湖北科技学院音乐学院讲师。主要从事民族民间音乐教学与研究、民族音乐创作研究。主持湖北省教育厅一般项目等省级3项，在《艺术探索》《音乐创作》刊物发表学术论文20余篇，创作各类歌曲10余篇。
余音，美国宾州州立大学钢琴演奏和教育学博士，获得全额奖学金并任助教，纽约曼哈顿音乐学院硕士，美国大学音乐专业荣誉协会（The Society of Pi Kappa Lambda）终身会员。主要从事钢琴表演艺术研究，民族声乐表演工作，担任学校音乐公共课音乐欣赏、中国作品演唱与舞台表演等专业课教学工作。多次辅导学生举办个人独唱音乐会，已培养一大批学生在省、市级的歌唱比赛中获奖。
</t>
  </si>
  <si>
    <t>本书是鄂南非物质文化遗产传承基地（表演艺术类）为适应教学发展以及传承鄂南地区非物质文化遗产成果而编写的地方特色教材。在鄂南地区有着丰富的民间音乐资源，本书利用钢琴曲这一极具现代意义的音乐文化形式对当地的民间音乐进行了发觉与整理。全书分为三大部分，收集并整理了鄂南地区历史以来的民间音乐，并在原有基础上进行了适度创新，使之具有浓郁的地方面族特色，表现出独特的音乐审美文化特征。在此基础上，作者还选取了团队根据民族音乐审美特征而创作的原创民族音乐钢琴曲，使鄂南地区这一地方特设非物质遗产形式焕发新的生命。</t>
  </si>
  <si>
    <t>J641</t>
  </si>
  <si>
    <t>钢琴曲-中国-现代-选集</t>
  </si>
  <si>
    <t>9787307233683</t>
  </si>
  <si>
    <t>978-7-307-23960-9</t>
  </si>
  <si>
    <t>中国和西语国家社会经济发展比较研究</t>
  </si>
  <si>
    <t>严炜 著</t>
  </si>
  <si>
    <t>严炜，武汉大学外国语言文学学院讲师，马德里卡洛斯三世大学公司经济博士。曾任教于马德里卡洛斯三世大学工商管理系，曾任职于西班牙桑坦德银行并担任集团CRO助理等职务。十五年来多次在西班牙和拉美为国级和省部级官员提供交传和同传服务。主要研究方向包括国别与区域研究、三语习得、旅游管理等。在Cornell Hospitality Quarterly等SSCI期刊发表多篇论文。</t>
    <phoneticPr fontId="6" type="noConversion"/>
  </si>
  <si>
    <t>同为发展中国家和新兴经济体的中国和大部分西语国家在近几十年经历了经济的腾飞，无论是社会发展、经济水平，还是生态建设、科技创新都得到了前所未有的提升。中国和西语国家，尤其是拉美国家，这两个世界上相距最远的庞大经济体，在社会经济发展过程中有很多相似之处和相异之处。本书旨在对中国和西语国家的社会经济发展做一个较为全面的剖析，对发展模式、消除贫苦、绿色发展、金融体系、国家间的合作等方面进行分析，以期获得具有广泛意义的结论和可借鉴的经验。</t>
  </si>
  <si>
    <t>F119</t>
    <phoneticPr fontId="6" type="noConversion"/>
  </si>
  <si>
    <t>社会发展史-比较研究-中国、外国</t>
  </si>
  <si>
    <t>9787307239609</t>
  </si>
  <si>
    <t>978-7-307-23519-9</t>
  </si>
  <si>
    <t>教育对中国经济增长的贡献：理论、机制及测度</t>
  </si>
  <si>
    <t>魏萍 著</t>
  </si>
  <si>
    <t>魏萍，中南财经政法大学公共管理学院副教授、硕士生导师，主要研究方向为教育经济、教育财政和教育政策。在《教育研究》、《高等教育研究》、《中国高教研究》、《税务研究》等核心期刊发表学术论文10余篇。</t>
  </si>
  <si>
    <t>本书研究的是教育对经济增长的贡献。本书在系统梳理国内外有关教育对经济增长贡献及其测度的文献基础上，立足中国国情，构建研究中国教育对经济增长贡献及其测度的总体分析框架，在此框架下，基于规范分析和数理推演，厘清了教育对经济增长的作用机制，推导出适用于中国情境下教育影响经济增长的理论模型。主要内容包括：一、教育影响经济增长的理论分析：模型与机理；二、教育对中国经济增长效应的元分析：定量文献综述；三、总体和分级教育对中国经济增长的贡献：直接效应、空间效应与门槛效应；四、研究生教育通过影响创新对中国经济增长的贡献：规模效应与结构效应等。</t>
  </si>
  <si>
    <t>F124.1</t>
  </si>
  <si>
    <t>教育事业-影响-中国经济-经济增长-研究</t>
  </si>
  <si>
    <t>9787307235199</t>
  </si>
  <si>
    <t>978-7-307-23449-9</t>
  </si>
  <si>
    <t>高质量发展的湖北实践与探索</t>
  </si>
  <si>
    <t>赵霞 著</t>
  </si>
  <si>
    <t>赵霞，女，1976年生，湖北荆门人，第十二届全国青联委员，湖北省社会科学院长江所副所长、副研究员、硕士生导师。主要从事开发区经济、流域经济、汽车产业等方向的研究，独著或合著2部，参著2部，在《光明日报》《江汉论坛》《湖北社会科学》《水利经济》等发表论文50篇。</t>
  </si>
  <si>
    <t>本书为区域发展方面的学术专著，聚焦于湖北省高质量发展问题。全书共分五章，详细阐述了湖北打造世界级万亿汽车产业集群、人工智能与湖北制造业深度融合的思路与路径、加快湖北战略性新兴产业“壮链扩群”，以及武汉城市圈发展等问题。本书从创新发展、协调发展、绿色发展、开放发展、共享发展方面，探讨了如何实现中部地区尤其是湖北省经济高质量发展的问题。本书指出湖北省应继续加大高新技术企业培育力度，加强关键核心技术攻关，加快高新技术产业发展，打造武汉具有全国影响力的科技创新中心，加快建设以东湖科学城为核心区域的光谷科创大走廊。重点聚焦汽车、光电子信息重点产业，加快打造全国科创高地，为构建全国新发展格局先行区提供坚实支撑。</t>
  </si>
  <si>
    <t>F127.63</t>
  </si>
  <si>
    <t>区域经济发展-研究-湖北</t>
  </si>
  <si>
    <t>9787307234499</t>
  </si>
  <si>
    <t>978-7-307-23859-6</t>
  </si>
  <si>
    <t>珞珈管理评论2023年卷第4辑（总第49辑）</t>
  </si>
  <si>
    <t>9787307238596</t>
  </si>
  <si>
    <t>978-7-307-23880-0</t>
  </si>
  <si>
    <t>质量管理</t>
    <phoneticPr fontId="6" type="noConversion"/>
  </si>
  <si>
    <t>胡铭 主编；金文莉 副主编</t>
  </si>
  <si>
    <t xml:space="preserve">胡铭，中南财经政法大学教授、硕士研究生导师，中国中小企业协会项目评审专家、湖北省科技厅项目评审专家，研究方向质量管理。主讲管理学、管理学通论、质量管理、财务管理、管理学专题研究等课程。主持我国研究生教育质量需求与保证体系研究等课题，出版《我国研究生教育质量需求与保证体系研究》。
</t>
  </si>
  <si>
    <t>本书本书比较全面、系统地阐述了质量管理的理论及其相关技术和方法，并通过案例来进行融会贯通，以使读者能学以致用。具体设计如下：第一章质量管理概述是质量管理的导论，从不同角度认识质量和质量管理，解读质量管理专家的相关思想、理论；第二章国际质量标准认证与全球质量奖、第三章质量管理体系的建立与运行这两章介绍两种质量管理评估与评价的方式方法；第四章质量设计与保证、第五章可靠性工程基础、第六章试验设计与田口方法这三章阐述朱兰三部曲中的质量计划；第七章质量控制与实施、第八章质量管理统计方法这两章介绍朱兰三部曲中的质量控制；第九章质量改进与持续创新、第十章精益与六西格玛管理这两章叙述朱兰三部曲中的质量改进。</t>
  </si>
  <si>
    <t>质量管理</t>
  </si>
  <si>
    <t>9787307238800</t>
  </si>
  <si>
    <t>978-7-307-23741-4</t>
  </si>
  <si>
    <t>企业家的智慧——公司控制权与股权融资及上市</t>
  </si>
  <si>
    <t>万方，覃亚莉 著</t>
  </si>
  <si>
    <t xml:space="preserve">万方律师毕业于武汉大学，获得法律硕士和经济学学士学位，为上海中联（武汉）律师事务所主任、高级合伙人。万方律师曾担任两家美国上市科技公司法务部负责人，也曾担任湖北得伟君尚（武汉自贸区）律师事务所创始合伙人、执行主任。
</t>
  </si>
  <si>
    <t>本书以与公司紧密相关的法律概念为切口，介绍了创始人在创业初期和启动融资后掌握公司控制权的股权架构设计和制度设计。紧接着本书介绍了投资人的类型、融资的基本流程，并详细阐述了投资交易文件的全部核心条款，例如融资谈判中最为关心的回购权、领售权、优先清算权以及其他股东优先权利条款，以协助创业者和高管更了解融资流程和谈判实务。关于股权激励和全面注册制上市板块的选择，也是创业者和公司高管较为关心的问题，本书亦在后面章节进行了系统介绍。</t>
  </si>
  <si>
    <t>公司-控制权-研究</t>
  </si>
  <si>
    <t>9787307237414</t>
  </si>
  <si>
    <t>978-7-307-23176-4</t>
  </si>
  <si>
    <t>金钱概念与消费决策</t>
  </si>
  <si>
    <t>赵建彬，陶建蓉 著</t>
  </si>
  <si>
    <t>赵建彬，东华理工大学校聘教授，系主任，博士，硕导。江西省“四个一批”思想文化青年英才，江西省民营经济研究中心智库专家，曾入选人大复印资料转载重要来源作者，曾获得江西省社会科学优秀成果奖一等奖。主要从事社会心理、消费心理与行为研究，主持国家级和省级项目多项，发表SSCI、CSSCI等论文50余篇。</t>
  </si>
  <si>
    <t>本书围绕金钱概念与消费者行为决策的关系这一主题，通过梳理金钱的本质和历史发展、金钱心理与消费者的社会行为、金钱概念与消费选择，根据解释水平理论、冲动理论、资源模型理论、怀旧理论、创造力模型等，使用实验方法，研究金钱概念在消费者独特性需求、新产品选择、冲动购买、偏好选择和自我提升偏好等领域的影响作用。金钱在消费者购买决策中扮演着非常重要的角色，基于此，本书围绕这一关系，根据解释水平理论、冲动理论、资源模型理论、怀旧理论、创造力模型等，使用实验方法，阐释了金钱概念对消费者行为决策的影响作用。</t>
  </si>
  <si>
    <t>F713.55</t>
  </si>
  <si>
    <t>9787307231764</t>
  </si>
  <si>
    <t>978-7-307-23933-3</t>
  </si>
  <si>
    <t>青春向党 扬帆启航——大学生入党启蒙教程（修订版）</t>
  </si>
  <si>
    <t>高校思政类通识教育“十四五”规划教材</t>
  </si>
  <si>
    <t>本书编写组 编</t>
  </si>
  <si>
    <t>本书编写组由武汉科技大学校内一批富有教学经验和理论知识的老师组成。其中主编盛建龙，为武汉科技大学党委副书记，统战部部长，党务党务副校长。工学博士学位，教授，博士生导师。主要研究方向是高校党建与思想政治教育、岩土工程。获得湖北省高等学校教学成果奖一等奖4项，湖北省第六次优秀高教研究成果二等奖1项；主持完成湖北省教育厅人文社会科学研究重点项目1项。</t>
  </si>
  <si>
    <t>本书是高校加强大学生思想政治教育、筑牢理想信念根基的入党启蒙“第一课”教材。主要分为四个篇章和附录。第一章是讲好党的故事、筑牢信仰之基。第二章是追寻党的足迹，赓续精神血脉。第三章是激活党的“细胞”，展现党建风采。第四章是解答入党疑惑，炼铸向党青春。四个章节自成一体，贴近学生的思想、心理和实际，有助于全面提高学生的思想政治素质与理论修养。本书是武汉科技大学大学生入党启蒙教育读本，希望大学生通过系统的阅读，不断加深对中国共产党的感性认识，提高理性认识，从而以实际行动争取早日入党。</t>
  </si>
  <si>
    <t>高校公共课师生</t>
  </si>
  <si>
    <t>D219</t>
  </si>
  <si>
    <t>中国共产党-基本知识-高等学校-教材</t>
  </si>
  <si>
    <t>9787307239333</t>
  </si>
  <si>
    <t>978-7-307-23769-8</t>
    <phoneticPr fontId="6" type="noConversion"/>
  </si>
  <si>
    <t>出版法教程</t>
    <phoneticPr fontId="6" type="noConversion"/>
  </si>
  <si>
    <t>高等学校出版学专业系列教材</t>
    <phoneticPr fontId="6" type="noConversion"/>
  </si>
  <si>
    <t>黄先蓉 编著</t>
    <phoneticPr fontId="6" type="noConversion"/>
  </si>
  <si>
    <t xml:space="preserve">黄先蓉，女，教授，博士生导师。1983年武汉大学图书馆学系图书发行学专业首届学生，1987年获文学学士学位后留校任教。1990年至1992年在武汉大学法学院进修研究生课程，1996年师从武汉大学图书情报学院彭斐章教授攻读博士学位，1999年获管理学博士学位，2003年晋升为教授。2005年至2006年美国纽约佩斯大学访问学者。2010年入选全国新闻出版行业领军人才。
研究领域：
信息政策与法规、出版政策与法规、出版物市场管理、出版产业管理与版权贸易等方面的教学与研究。
开设课程：
本科生：书业法律基础、出版物市场管理、网络社会学
研究生：出版法制研究、出版政策与法规、出版宏观管理研究等
</t>
    <phoneticPr fontId="6" type="noConversion"/>
  </si>
  <si>
    <t>本教材为出版学专业教材，从出版企业是市场经济活动的主体这一前提出发，从介绍我国的法律制度入手，分析了出版法、出版政策与出版职业道德的概念、特征，以及相互之间的联系与区别，然后围绕出版企业、出版企业行为，选取与出版业密切相关的法律制度，结合出版行业实践，对党和国家对出版事业的管理、有关合同于出版合同的法律规定、有关著作权的法律规定、有关不正当经济行为的法律规定、有关广告与出版广告的法律规定以及有关出版企业纠纷的解决办法的法律规定进行分析介绍。本教材通过介绍相关出版法律知识，是出版学专业的学生以及出版行业的从业人员对自己所处的法律环境进行全面的了解，知道法律赋予的权利义务，以便及时行使自己的权利、履行自己的义务。</t>
    <phoneticPr fontId="6" type="noConversion"/>
  </si>
  <si>
    <t>高校出版相关专业师生</t>
  </si>
  <si>
    <t>D922.8</t>
    <phoneticPr fontId="6" type="noConversion"/>
  </si>
  <si>
    <t>出版法-中国-高等学校-教材</t>
  </si>
  <si>
    <t>9787307237698</t>
    <phoneticPr fontId="6" type="noConversion"/>
  </si>
  <si>
    <t>978-7-307-23826-8</t>
  </si>
  <si>
    <t>海商法（第三版）</t>
  </si>
  <si>
    <t>创新思维法学教材 “十二五”普通高等教育本科国家级规划教材 国家精品教程教材</t>
  </si>
  <si>
    <t>张辉 主编；李凤宁 副主编</t>
  </si>
  <si>
    <t>张辉，武汉大学法学院、武汉大学国际法研究所教授（二级）、博士生导师，武汉大学人文社会科学杰出青年学者。教育部文科重点研究基地武汉大学国际法研究所副所长</t>
  </si>
  <si>
    <t>本书是武汉大学法学院张辉教授主编的海商法教材，本版系修订第三版。本书也是国家精品课教材。作者依据最新理论成果和立法发展，对内容进行了增删。本书涵盖了海商法的基本制度和内容，包括绪论、船舶和船员、海上货物运输、海上旅客运输、船舶租用、海上拖航、船舶碰撞、船舶污染、海难救助、共同海损、海事赔偿责任限制、海上保险以及海事争议解决等14章。本书结构完整，内容编排合理，还以案例对知识点进行参照讲解，并列出了参考推荐阅读书目，对教学有很好的辅助作用。</t>
  </si>
  <si>
    <t>高校法学相关专业师生</t>
  </si>
  <si>
    <t>D996.19</t>
  </si>
  <si>
    <t>海商法-高等学校-教材</t>
  </si>
  <si>
    <t>9787307238268</t>
  </si>
  <si>
    <t>978-7-307-23883-1</t>
  </si>
  <si>
    <t>我国选举机构模式选择及制度完善研究</t>
  </si>
  <si>
    <t>麓山法学文库</t>
  </si>
  <si>
    <t>陆强 著</t>
  </si>
  <si>
    <t>陆强，男，江苏宿迁人，法学博士，湖南师范大学法学院讲师，硕士研究生导师，国家治理与现代立法研究中心研究员，湖南省宪法学研究会理事兼副秘书长。主要研究领域为宪法学、立法学。</t>
  </si>
  <si>
    <t>本书以基本理论研究为基础、以具体制度构建为核心、以制度实施为目的，在选举机构基础理论、发展逻辑、组织模式、制度完善等方面综合运用历史分析法、比较分析法、规范分析法等研究方法展开。除绪论和结语外，本书主要分为六章，包括我国选举机构职能定位、组织形式及职责构成，我国选举机构模式的历史发展及内在逻辑，域外选举机构模式比较分析，域外选举机构模式比较分析，我国人大代表间接选举机构问题分析及完善，“四个机关”视角下选举制度的内在要求及其发展。</t>
  </si>
  <si>
    <t>D621.4</t>
  </si>
  <si>
    <t>选举制度-研究-中国</t>
  </si>
  <si>
    <t>9787307238831</t>
  </si>
  <si>
    <t>978-7-307-23806-0</t>
  </si>
  <si>
    <t>新时代公安教育发展与改革研究</t>
  </si>
  <si>
    <t>公安学研究丛书</t>
  </si>
  <si>
    <t>杨红 著</t>
  </si>
  <si>
    <t>杨红，女，汉族，湖北警官学院副教授，本科毕业于中国人民公安大学治安管理专业，后取得华中师范大学法学硕士学位，曾在新西兰坎特伯雷大学访学</t>
    <phoneticPr fontId="6" type="noConversion"/>
  </si>
  <si>
    <t>本书将公安教育置于公安工作之中，梳理公安工作和公安教育的发展与成绩，根据公安院校建设现状总结当前公安教育的特点，结合实践分析当前公安教育的发展瓶颈，从国家安全、高等教育、公安工作三个角度探讨公安教育面临的机遇与挑战，探索新时代公安教育改革的方向。公安教育现代化，一方面要注意不能离开公安工作谈教育，另一方面还必须充分认识到数字时代带来的影响和冲击。因此新时代的公安教育发展需要突出实战化和数字化两个重点，通过协同联动、交叉融合的创新，从办学理念、科学规划、教师队伍、课程建设、教材建设和教学管理评价等方面全面提升公安教育治理能力，创新人才培养推进公安教育现代化。</t>
    <phoneticPr fontId="6" type="noConversion"/>
  </si>
  <si>
    <t>D631.15</t>
  </si>
  <si>
    <t>公安工作-教育工作-研究-中国</t>
  </si>
  <si>
    <t>9787307238060</t>
  </si>
  <si>
    <t>978-7-307-23856-5</t>
  </si>
  <si>
    <t>家事审判改革背景下婚姻诉讼程序研究</t>
  </si>
  <si>
    <t>郝晶晶 著</t>
  </si>
  <si>
    <t>郝晶晶，女，1989年9月生，湖北襄阳人。深圳大学法学院副教授、硕士生导师。研究方向为民事诉讼法学、司法制度。先后于《法学评论》、《法商研究》、《法律科学》等刊物发表学术论文并被人大复印资料全文转载，主持国家社科基金后期资助项目、广东省哲学社会科学优势重点学科建设项目等多项国家级和省部级课题。</t>
  </si>
  <si>
    <t>本书为后期资助项目图书。本书对婚姻诉讼程序理论进行了较为深入的探讨：厘清了婚姻诉讼程序的概念和性质；梳理了我国婚姻家庭程序的发展脉络；总结了两大法系国家和地区在婚姻诉讼程序方面具有代表性的理论和规则；审视了我国婚姻无效诉讼、可撤销婚姻诉讼和离婚诉讼的具体规定和不足之处，结合《民法典》婚姻家庭编的最新修订内容，对疾病婚姻可撤销诉讼的具体诉讼规则和弱势当事人保护进行深入探讨；结合离婚诉讼的实践困境和家事改革现状，对离婚诉讼中“错误的离婚判决、调解书不得再审”的规定提出了质疑；在家事审判改革既有程序和先进经验的基础上，提出了构建我国婚姻诉讼程序的具体设想，以期对婚姻诉讼程序体系的研究和构建有所助益。</t>
  </si>
  <si>
    <t>D925.118.4</t>
  </si>
  <si>
    <t>婚姻家庭纠纷-民事诉讼-诉讼程序-研究-中国</t>
  </si>
  <si>
    <t>9787307238565</t>
  </si>
  <si>
    <t>978-7-307-23773-5</t>
  </si>
  <si>
    <t>基层治理创新与新时代文明实践中心建设</t>
  </si>
  <si>
    <t>方堃 著</t>
  </si>
  <si>
    <t>方堃，中南民族大学副教授，硕士生导师，管理学博士，政治学博士后，公共管理硕士（MPA）教育中心常务副主任，入选“国家民委中青年英才培养计划”“湖北省青年优秀社科人才”。从事行政管理学教研工作，发表论文50余篇，出版专著4部，获省部级科研奖励多次。</t>
  </si>
  <si>
    <t>本书为公共管理类学术专著，从系统论视角出发，综合运用社会学、公共管理学等学科知识，以及对新时代文明实践中心建设基本做法、主要成效、体制机制运行状况等进行深度调研所获得的数据资料，基于“需要与资源”“主体与结构”“方法与手段”“目标与结果”四个子系统维度，对新时代文明实践中心建设综合绩效评估体系构建等诸多问题进行了差异化研究和典型性分析，为探寻文明实践拓展方向、规律内容及制度安排提供了具有较强针对性与可行性的咨政建议和对策。</t>
  </si>
  <si>
    <t>D63</t>
  </si>
  <si>
    <t>政治、法律</t>
    <phoneticPr fontId="6" type="noConversion"/>
  </si>
  <si>
    <t>社会管理-研究-中国</t>
  </si>
  <si>
    <t>9787307237735</t>
  </si>
  <si>
    <t>978-7-307-23792-6</t>
  </si>
  <si>
    <t>知识产权诉讼管辖指引（第二版）</t>
  </si>
  <si>
    <t>陈明武 主编</t>
  </si>
  <si>
    <t>陈明武现就职于广东谨然律师事务所，任知识产权部主任，拥有法学及工科双学历背景，是商标代理人、企业知识产权管理规范内审员、版权经纪人、具备专利代理师执业资格。担任广州市律师协会公平贸易委员会委员、白云区律师工作委员会办公室主任、粤港澳大湾区知识产权调解中心调解员、广州国际商贸商事调解中心调解员、广州国际商贸法律服务中心成员，是广东知识产权保护协会专家库专家、国家版权贸易基地（越秀）维权专家委员会委员。
    执业领域擅长代理知识产权纠纷、知识产权战略顾问以及咨询等专项法律业务，包括知识产权许可、转让、侵权诉讼、侵权假冒打击以及专项知识产权战略管理等。</t>
    <phoneticPr fontId="6" type="noConversion"/>
  </si>
  <si>
    <t>知识产权-民事诉讼-研究-中国</t>
  </si>
  <si>
    <t>9787307237926</t>
  </si>
  <si>
    <t>978-7-307-23882-4</t>
  </si>
  <si>
    <t>刑事检察实践问题研究</t>
  </si>
  <si>
    <t>余响铃 著</t>
  </si>
  <si>
    <t xml:space="preserve">余响铃，男，江西省高安市人，1985年生，中共党员，2010年毕业于武汉大学法学院，获法律硕士学位，现任职于广东省人民检察院。曾在天津市武清区人民检察院就职，在最高人民检察院国际合作局、广东省委改革办、广东省委政法委借调从事专项工作。系广东省“青年讲师团”讲师，广东省“五一劳动奖章”获得者，广东省“社会治安综合治理先进个人”，广东省“职工经济技术创新能手”，广东省检察机关首批“业务尖子人才”，检察日报专栏作者，广东省检察官学院兼职教师。
</t>
  </si>
  <si>
    <t>本书是由广东省检察院的余响铃检察官的一系列关于刑事检察实践的研究文章汇编而成的。本书集中关注了刑事检察工作中遇到的实际问题，从实务部门和一线办案人员的视角对相关问题进行了解析，并提出了相应的法律适用路径及相关改进建议。本书分为理念指引篇、前沿实务篇、重点举措篇、专项问诊篇、制度剖析篇五大篇，对刑事检察中热点的少捕慎诉问题、补充说明问题、醉驾的刑事追诉问题等都进行了认真的探讨，对于刑事检察实践工作有一定的参考借鉴意义。</t>
  </si>
  <si>
    <t>D925.204</t>
  </si>
  <si>
    <t>刑事诉讼-研究-中国</t>
    <phoneticPr fontId="6" type="noConversion"/>
  </si>
  <si>
    <t>9787307238824</t>
  </si>
  <si>
    <t>978-7-307-23749-0</t>
  </si>
  <si>
    <t>日本近现代文学作品选读（第三版）（日文）</t>
  </si>
  <si>
    <t>《日本近现代文学作品选读（第三版）》共收录作品12部，涉猎不同时期、不同流派的名家名篇，比较全面地反映了日本近现代文学特色。每部作品(部分为节选)均附有[解题]、[作家简介]、[作品简介]、[读解参考]、[研究现状]、[思考问题]、[参考文献]等资料，供教师课堂教学、学生自学参考使用。另外，还附有[日本近代文学史年表]，并增添[文学作品读解要领]，以期学习者能通过具体作品赏析的实践，全面掌握文学作品解读的方法。本教材可供日本语言文学专业高年级本科生及硕士研究生的日本文学课程选用，也可作为日语爱好者了解日本近现代文学的读本。</t>
  </si>
  <si>
    <t>H369.4：I</t>
  </si>
  <si>
    <t>日语-阅读教学-高等学校-教材</t>
  </si>
  <si>
    <t>9787307237490</t>
  </si>
  <si>
    <t>978-7-307-23840-4</t>
  </si>
  <si>
    <t>英美经典小说赏析（第二版）（英文）</t>
  </si>
  <si>
    <t>张文，张伯香 主编；朱宾忠、周丹 副主编</t>
  </si>
  <si>
    <t>张文，武汉理工大学外国语学院英语系教师，外国文学与认知心理学博士，英国牛津大学和爱尔兰圣三一大学访问学者，都柏林大学心理学研究员，英国卡迪夫大学认知神经科学研究所研究员。主要研究方向为外国文学研究。</t>
  </si>
  <si>
    <t>随着我国高等教育的蓬勃发展，愈来愈多的大专院校的英语专业开设了英美文学课程。为了培养学生阅读、欣赏、理解英语文学原著的能力，掌握文学批评的基本知识和方法。通过阅读和分析英美文学作品，促进学生语言基本功和人文素质的提高，增强学生对西方文学及文化的了解，本书作者另选了十二位著名英美作家的十三部经典小说，分别从故事梗概、背景知识、主题思想、主旨象征、人物分析、章节点评、学习思考题等方面对这些名著进行了全面的介绍。</t>
  </si>
  <si>
    <t>H319.39</t>
  </si>
  <si>
    <t>英语-阅读教学-高等学校-教材</t>
  </si>
  <si>
    <t>9787307238404</t>
  </si>
  <si>
    <t>978-7-307-23248-8</t>
  </si>
  <si>
    <t>文体观念与文学教育</t>
  </si>
  <si>
    <t>黄春黎 著</t>
  </si>
  <si>
    <t>黄春黎，文学博士，现任教于华侨大学文学院。曾在《光明日报》等刊物发表多篇论文，主持省、厅级课题2项，主要从事文学教育、古典文学等领域的研究。</t>
  </si>
  <si>
    <t>本书立足于文体的体制规范、风格特征与功能意义，结合不同文体形成、嬗变的历史环境、人文因素以及文学教育的若干现象，以不同文体的作品为主要研究对象，探索各体文学文本的教育方式。侧重以中国古典文学和现当代文学作品为研究对象，兼及儿童文学，在继承传统文体学理论基础上，借鉴西方文体学理论，按照古典散文、古诗词、古典小说以及现当代散文、诗歌、小说等文体分类，将文体学理论与文本细读相结合，阐发文体观念与文学教育之间的关系。</t>
  </si>
  <si>
    <t>H052</t>
  </si>
  <si>
    <t>文体论-研究</t>
  </si>
  <si>
    <t>9787307232488</t>
  </si>
  <si>
    <t>978-7-307-23728-5</t>
  </si>
  <si>
    <t>中国古代经典女性形象诗词精读（中法对照）</t>
  </si>
  <si>
    <t>程娥 主编</t>
  </si>
  <si>
    <t>程娥，湖北宜昌人，现为武汉大学国际教育学院汉语教研室教师。武汉大学文学院语言学及应用语言学专业博士，曾任教于法国巴黎狄德罗大学、洛林大学孔子学院。主要研究方向为汉语语法、国际中文教学。</t>
  </si>
  <si>
    <t>《中国古代经典女性形象诗词精读（中法对照）》本教材为国际教育专业教材，选取四篇描写经典古代女性的著名诗词：《西施》《明妃曲》《木兰辞》《长恨歌》，本书作为一本国际教育专业教程，《西施》《明妃曲》《木兰辞》《长恨歌》是很著名的描写古典女性的诗词，对其进行法语翻译、解说，对其故事背景进行介绍，对其中出现的汉字进行解说、解读，并标注拼音，根据对外汉语教育领域教学的需求，教材由浅入深，循序渐进，力求使本专业学生学懂、学通。</t>
  </si>
  <si>
    <t>H195.5</t>
  </si>
  <si>
    <t>汉语-对外汉语教学-语言读物</t>
  </si>
  <si>
    <t>9787307237285</t>
  </si>
  <si>
    <t>978-7-307-22107-9</t>
  </si>
  <si>
    <t>英国文学教程（第三版）</t>
  </si>
  <si>
    <t>张文，张伯香 主编</t>
  </si>
  <si>
    <t xml:space="preserve">张文，武汉理工大学外国语学院英语系教师。外国文学与认知心理学博士，英国牛津大学和爱尔兰圣三一大学访问学者，都柏林大学心理学研究员，英国卡迪夫大学认知神经科学研究所研究员。研究方向为外国文学研究、跨文化研究、大脑神经与认知心理学研究、教育心理学研究等。
主持科技部外专项目“数字人文视阈下中国智慧的国际传播与学术话语体系构建研究”等，出版教材和学术专著多部。
</t>
  </si>
  <si>
    <t>本书是《英国文学教程》的第三版。本书吸取了近几年国内外英国文学研究的最新成果，以选取适合学生阅读又具代表性的经典作品为原则，并结合编者自己多年的教学和研究体会，以英国文学发展的历史为脉络，精选了中古时期、文艺复兴时期、启蒙时期、浪漫主义时期、现实主义时期、现代主义时期和当代文学中各种流派的代表作品。全书中，现当代文学作品占有较大比例，旨在使学生能够接触和学习更富时代气息、更为实用的语言素材。每章都包括历史文化背景、作者简介、作品选读、注释、思考题等。</t>
  </si>
  <si>
    <t>I561.09</t>
  </si>
  <si>
    <t>英国文学-文学史-高等学校-教材-英文</t>
  </si>
  <si>
    <t>9787307221079</t>
  </si>
  <si>
    <t>978-7-307-23734-6</t>
  </si>
  <si>
    <t>积极与消极：电影对立审美取向的三幕结构解读</t>
  </si>
  <si>
    <t>白松旭 著</t>
  </si>
  <si>
    <t xml:space="preserve">
白松旭，文艺学博士，宁波大学潘天寿建筑与艺术设计学院视觉传达系教师。2010年任教至今，承担影视广告、视频制作、摄影等教学工作。主要研究影视创作与观众认知关系，主持省教育厅社会科学研究项目，教育部协同育人项目，宁波市级教研项目，宁波大学重点教研项目等，发表影视理论相关国内外学术论文10余篇。
</t>
  </si>
  <si>
    <t>本书是一部研究电影审美取向的专著，书稿选取了各地电影作为主要研究对象，分析电影中的结构呈现，以及电影所蕴含的价值观念，尤其是分析比较了不同地域电影中迥然不同的审美趣味，并分析了这种趣味之后历史原因。由此，作者利用电影的三幕结构进行解读，从电影延伸到电影所隐含的社会文化元素，挖掘不同社会的价值观念对电影审美趣味的影响，并从积极与消极两个方面来分析电影中蕴含着的审美韵味。以期通过这种方式来使读者体味如何解读电影，如何从电影中的审美价值观念来了解电影中的社会现象。</t>
  </si>
  <si>
    <t>J901</t>
  </si>
  <si>
    <t>电影美学-研究</t>
  </si>
  <si>
    <t>9787307237346</t>
  </si>
  <si>
    <t>978-7-307-23796-4</t>
  </si>
  <si>
    <t>明清西器东传研究（1368—1840）</t>
  </si>
  <si>
    <t>谢盛 著</t>
  </si>
  <si>
    <t>谢盛，男，1987年出生，武汉大学历史学博士，现为武汉工程大学马克思主义学院讲师，湖北人才发展研究中心研究员（历史文化类方向）。出版专著3部（合著），发表学术论文19篇。主持湖北省社科一般项目1项。</t>
  </si>
  <si>
    <t>该书利用明清传统文献、传教士日记、自传、谈话录，各国使节的回忆录以及清代档案，探寻了从明朝建立至清朝鸦片战争前的几百年中，西洋物质文明在中国的传播过程、社会各阶层接受情况、西器东传对中国近代文明的影响以及中国史书对西器东传现象的关注和书写等问题。本书阐述的西器分为军事武器、交通工具、生活用品、艺术物品、科学仪器、图书六大类。著作分六章，梳理代表西洋物质文明的六类西器在明清时期在中国的传播过程、社会各阶层的接受情况，探寻了西器东传对中国近代文明的影响和中国史书对此的关注与书写问题。书稿编写主旨、体例编排较为清晰合理，征引资料翔实，分析透彻，语言流畅。</t>
  </si>
  <si>
    <t>K248.07</t>
  </si>
  <si>
    <t>中国历史-研究-1368-1840</t>
  </si>
  <si>
    <t>9787307237964</t>
  </si>
  <si>
    <t>978-7-307-23560-1</t>
  </si>
  <si>
    <t>〔光绪〕麻城县志（全二册）</t>
  </si>
  <si>
    <t>〔清〕鄭慶華 修；〔清〕潘頤福 纂</t>
  </si>
  <si>
    <t>鄭慶華，字硯香，清廣西桂林人，舉人，官麻城知縣。潘頤福，字芝堂，湖北羅田人，同治進士，官翰林院編修。同治八年（1869）鄭慶華任麻城知縣，適逢省府欲修通志，檄下所屬州縣，慶華遂與眾鄉紳謀志事，旋因公調任，同治十三年（1874）方復任，始集眾力重修志書，又延請潘頤福潤色删削。光緒元年（1875），慶華因公遠鄂，繼任者潘康保代之主持。光緒二年（1876），慶華再復任，志書刊刻之事終竣工。</t>
  </si>
  <si>
    <t>本书为《荆楚文库•方志编》的一种，以清光绪二年（1876）刻本为底本进行整理，以影印的方式出版。本书由时任麻城知县郑庆华于同治八年（1869）主持修撰，光绪二年（1876）刊刻之事方竣工。志分十纲：大事、方舆、建置、职官、选举、人物、艺文、掌故、兵事、丛谈，凡五十六卷首一卷。首卷分前、后，前含序、纂修职员、图、山川地舆字号，后含目录、凡例、志略考、县志源流。其体例较乾隆志有所更易，因《湖北通志》与《黄州府志》皆以志题纲，是志更改前志“考”“纪”“传”“表”等为“志”，并将“文征”更名为“艺文”。纲下子目略作调整，如将前志“列传”下子目归入“人物”，“考”下“山川”“古迹”等归入“方舆”，“赋役”“祀典”等归入“建置”。此外新增“兵事”一门。是志所录，乾隆志所载者皆仍之，康熙志所载而乾隆志遗漏者酌补之，各类下增以采辑举报之内容，入志者皆经核夺，以免讹误。是志职员名单颇为详尽，且对旧志职员专门以《县志源流》一篇进行记录，此例既讲求规范，也颇显对参修人员之尊重，在同类志书中少有。该志书是全面、系统记述清代麻城县自然、政治、经济、文化等的史料汇编。</t>
  </si>
  <si>
    <t>9787307235601</t>
  </si>
  <si>
    <t>978-7-307-23517-5</t>
  </si>
  <si>
    <t>人类学视阈中的审美问题——雅克·马凯的审美人类学思想研究</t>
  </si>
  <si>
    <t>哲学与社会发展研究丛书</t>
  </si>
  <si>
    <t>孙文刚 著</t>
  </si>
  <si>
    <t>孙文刚，陕西科技大学设计与艺术学院副教授，硕士生导师，传统文化与艺术研究中心研究员，中国艺术人类学学会会员，中华美学马克思主义美学专业委员会委员。主要从事审美人类学、马克思主义美学、艺术学理论等方面的研究。目录主持、在研国家社会科学基金西部项目1项，出版学术专著2部，在权威或核心期刊发表论文、译文10余篇，其中，中国人民大学报刊复印资料全文转载1篇，获陕西省高等学校人文社科优秀成果奖1项。</t>
  </si>
  <si>
    <t>本书以马凯审美人类学著作的译读为基础，从学科论、审美经验论、审美交流论等几个方面对其审美人类学思想作全面系统的阐释和研究，并结合中国的田野视察和学术发展实践，探讨其对于建设中国特色审美人类学的学科体系、学术体系的借鉴价值。审美人类学是20世纪60年代诞生于西方的一门美学和人类学的交叉学科，比利时裔人类学家雅克·马凯被认为是这个学科的开创者，对审美人类学的研究有着卓越的贡献。本书以雅克·马凯审美人类学著作的译读为基础，从学科论、审美经验论、审美交流论、审美机制论等几个方面对其审美学思想作全面系统的阐释和研究，并结合中国的田野观察和学术发展实践，探讨其对于建设中国特色审美人类学的学科体系、学术体系、话语体系的借鉴价值。</t>
  </si>
  <si>
    <t>B83-05</t>
  </si>
  <si>
    <t>审美-文化人类学-研究</t>
  </si>
  <si>
    <t>9787307235175</t>
  </si>
  <si>
    <t>978-7-307-23788-9</t>
  </si>
  <si>
    <t>出版营销学教程</t>
    <phoneticPr fontId="6" type="noConversion"/>
  </si>
  <si>
    <t>方卿，姚永春，王一鸣 编著</t>
  </si>
  <si>
    <t xml:space="preserve">
方卿，武汉大学人文社会科学研究院院长、教授、博士生导师。曾兼任中国图书馆学会副理事长、中国社会科学情报学会副理事长、高等学校出版专业本科教学指导委员会副主任、国家社会科学基金学科规划评审组专家、国家出版基金评审专家等职。入选长江学者特聘教授、“万人计划”哲学社会科学领军人才、文化名家暨“四个一批”人才多项高层次人才计划，获国务院政府特殊津贴。研究方向为出版营销管理、数字出版和学术出版。主持科研项目30多项，出版著作和教材20余部（含参编）,发表学术论文200余篇。获中国出版政府奖、国家级教学成果一等奖、湖北省教学成果特等奖、湖北出版政府奖等奖励多项。</t>
  </si>
  <si>
    <t>本教材为出版学专业教材，出版营销学，是营销学的理论与方法在出版业中的应用，其主要内容包括出版营销战略和出版营销战术两个层次。其中，出版营销战略主要涉及出版目标市场、出版市场发展、出版客户管理和出版品牌建设方面的宏观层面，出版营销战术大致涉及出版产品或服务、出版定价、出版分销和出版促销等微观方面的内容。本教程面向出版学专业，其内容以出版营销战术为主，战略层面涉及目标市场。从学科知识结构来看，本教程的内容包括出版营销学基础理论、出版营销环境与市场分析、出版营销战术、出版营销管理和国际出版市场营销等板块。</t>
  </si>
  <si>
    <t>出版物-市场营销学-高等学校-教材</t>
  </si>
  <si>
    <t>9787307237889</t>
  </si>
  <si>
    <t>978-7-307-23822-0</t>
  </si>
  <si>
    <t>数字出版技术</t>
  </si>
  <si>
    <t>张新新，庄红权，丁靖佳  编著</t>
  </si>
  <si>
    <t>张新新，上海理工大学出版印刷与艺术设计学院教授，博士生导师。兼任国家新闻出版署出版业科技与标准重点实验室学术委员会主任、中国画报协会副会长、全国新闻出版标准化委员会委员等职。长期从事数字出版、媒体融合、人工智能、出版高质量发展、文化管理与服务研究。主持和完成国家重点研发计划、国家社科基金等国家级、省部级和横向科研项目30余项，出版著作12部，发表论文100多篇。担任起草组组长起草新闻出版国家标准3项、行业标准4项。</t>
  </si>
  <si>
    <t>本书从当前出版实践和出版理论发展之需出发，立足出版发展实际，围绕数字出版技术本体论、方法论、价值论等基础知识，数字出版技术采纳流程、数字出版技术原理与应用场景等应用型知识展开深入浅出的论述，适用于出版学及其相关学科领域的学生、从业者学习与参考。本文的主要内容分为数字出版技术总论、数字出版基础技术、数字出版前沿技术与应用三篇，涵盖数字出版技术基础理论、发展历史、采纳过程、制度标准、各类数字出版技术的技术原理及其在出版业应用场景等内容。</t>
  </si>
  <si>
    <t>G237.6</t>
  </si>
  <si>
    <t>电子出版物-出版工作-高等学校-教材</t>
  </si>
  <si>
    <t>9787307238220</t>
  </si>
  <si>
    <t>978-7-307-23274-7</t>
  </si>
  <si>
    <t>特殊儿童发展与学习（第二版）</t>
    <phoneticPr fontId="6" type="noConversion"/>
  </si>
  <si>
    <t>朱楠 主编</t>
  </si>
  <si>
    <t>朱楠，女，1986年9月生，河南开封人。华东师范大学教育学学士（2003-2007，心理学专业&lt;特殊教育方向&gt;），北京师范大学教育学博士（2007-2012，硕博连读，特殊教育专业）。主要从事学习障碍的心理与教育、特殊儿童评估、融合教育、特殊教育教师教育等领域的研究工作。</t>
  </si>
  <si>
    <t>本书作者基于当前学前教育阶段推行融合教育的基本精神，对特殊儿童发展与学习的一般规律、影响因素、评估方法、理论基础、学习模式进行了系统、翔实的阐述；在此基础上，再具体探不同类型特殊儿童的基本概念、发展与评估、学习与教育等。另外书中穿插知识链接、活动设计、案例分析等专栏，每章以“故事专栏”开始，以对案例“未来展望”结尾（回应故事专栏中的案例），汇集专家学者和基层教育实践者的研究与实践成果，凸显了内容的丰富性、实践性以及操作性。适合学前教育专业的本、专科生作为通用教材，也适合学前专业工作者研究和幼儿教师职后培训参考。</t>
  </si>
  <si>
    <t>G76</t>
  </si>
  <si>
    <t>儿童教育-特殊教育-教材</t>
  </si>
  <si>
    <t>9787307232747</t>
  </si>
  <si>
    <t>978-7-307-23605-9</t>
  </si>
  <si>
    <t>信息化教学资源开发与应用</t>
  </si>
  <si>
    <t>曹育红，郑荣，邓文新 编著</t>
  </si>
  <si>
    <t xml:space="preserve">曹育红，1967年6月生，北京科技大学博士，广东技术师范大学教育科学与技术学院教授、硕士生导师。主要研究领域有教育资源开发、信息化教育与传播等。出版著作《现代职业教育技术》，主持教育部人文社科项目：智慧学习环境下师徒共同体职业技能传承模式研究、广东省研究生教育创新计划项目；协同育人视角下教育硕士研究生导师队伍建设等。
郑荣，1996年5月生，广东技术师范大学教育技术学研究生，主要领域为教育资源开发，发表论文《基于工作过程的数媒专业创新创业教育资源的开发》、《基于工作过程的数媒专业创新创业梯级课程体系建设》
邓文新，1971年1月生，广东技术师范大学教授、硕士生导师。现任广东技术师范大学发展规划处处长，广东省高校教育技术专业教学指导委员会委员等。出版《课程与教学论（第二版）》、《农民信息能力培训模式与方法》等教材。
</t>
    <phoneticPr fontId="6" type="noConversion"/>
  </si>
  <si>
    <t>信息化2.0时代的到来对教师及师范生开发和应用信息化教学资源提出了更高的要求，要求其能在科学的理论引领下，依托新的信息化教学环境，应用新的教学模式及策略，设计使用新的教学资源。基于此，本教材立足现实，结合新时代对教师和师范生提出的新要求，系统地阐述信息化教学资源开发与应用的理论基础，以及信息化教学资源的开发与应用方法。全书分理念篇与开发篇两个部分，其中理念篇共四章，主要内容为信息化教学资源的相关理论、发展、研究成果，以及信息技术与课程整合的思想、内容、思路；开发篇共三章，对包括多媒体课件、专题学习网站、AR（VR）课程、微课等四种信息化教学资源的设计以及开发流程和方法进行介绍，两个部分相互呼应，目的是让学习者在对理念有一定理解后再进一步进行实践操作。</t>
    <phoneticPr fontId="6" type="noConversion"/>
  </si>
  <si>
    <t>计算机相关专业研究生</t>
  </si>
  <si>
    <t>G434</t>
    <phoneticPr fontId="6" type="noConversion"/>
  </si>
  <si>
    <t>计算机辅助教学-研究生-教材</t>
  </si>
  <si>
    <t>9787307236059</t>
    <phoneticPr fontId="6" type="noConversion"/>
  </si>
  <si>
    <t>978-7-307-23552-6</t>
  </si>
  <si>
    <t>新闻传播学院课程思政案例教程</t>
  </si>
  <si>
    <t>湖北大学新闻传播学院 编</t>
  </si>
  <si>
    <t>湖北大学新闻传播学院于2013年9月正式成立，1987年经学校批准开办新闻学专业，是改革开放后湖北省内第三家设立该专业的教育单位。现有新闻学、广告学、广播电视新闻学、播音与主持、传播学五个专业。新闻学、广告学为国家一流专业建设点。2019年起，湖北省委宣传部与湖北大学共建新闻传播学院。现拥有文化与传播二级学科博士授权点、新闻传播学一级学科硕士授权点、新闻与传播专硕学位授权点。</t>
  </si>
  <si>
    <t>“课程思政”是新时代背景下党中央对高校思想政治工作提出的新要求。习近平总书记在全国高校思想政治工作会议上也明确指出“使各类课程与思想政治理论课同向同行，形成协同效应。”通过推动“课程思政”的建设，打破原有课程之间由于所谓专业差异产生的“育人壁垒”，使得各专业课程与思想政治理论课相融通，使专业教育中始终承载思想政治教育功能，实现思想政治教育与专业知识教育的有效统一。新闻传播课程思政的内涵是：掌握正确的价值观和方法论；具有坚定的政治立场；增强理想信念；拥有家国情怀；发扬人文精神；做好品德修为；追求公平正义；自觉使命担当；对人诚信友善；恪守职业道德。而实现新闻传播课程思政的目标必须抓住两个关键要素：课堂和教师。课堂是课程思政的主战场；教师是课程思政的主力军。本书以案例教学的形式，按照新闻传播学的课程分类，主要介绍了新闻传播学院课程思政的主要内容，发展趋势以及目前存在的问题，等等。</t>
  </si>
  <si>
    <t>高校新闻相关专业师生</t>
  </si>
  <si>
    <t>高等学校-思想政治教育-教案（教育）-中国</t>
  </si>
  <si>
    <t>9787307235526</t>
  </si>
  <si>
    <t>978-7-307-23320-1</t>
  </si>
  <si>
    <t>基于知识元的科技文献多粒度层级知识分割研究</t>
  </si>
  <si>
    <t>王忠义 著</t>
  </si>
  <si>
    <t>王忠义，情报学博士，华中师范大学副教授，硕士生导师，信息资源管理专业系主任。长期从事知识组织、知识检索、知识服务、网络数据分析、竞争情报等的研究。发表学术论文50多篇，其中被SSCI索引及国内权威期刊发表论文十多篇，主持国家社会科学基金青年项目1项、国家社会科学基金后期资助项目1项、教育部人文社科研究项目2项。</t>
    <phoneticPr fontId="6" type="noConversion"/>
  </si>
  <si>
    <t>针对当前数字图书馆知识服务存在的开放程度不高、个性化程度低、服务粒度过大、集成度不高等问题，本书提出“基于知识元的科技文献多粒度层级知识分割”的研究，从科技文献多粒度层级知识分割的哲学基础、理论基础、方法论、技术基础，科技文献中知识元描述规则识别方法，基于序列模式的科技文献中知识元的抽取方法，基于知识元的科技文献的多粒度层级知识分割方法，基于知识元的科技文献多粒度层级知识分割系统实证等方面展开具体研究，构建了科技文献多粒度层级知识分割的框架、支撑技术，并进行实证验证。</t>
    <phoneticPr fontId="6" type="noConversion"/>
  </si>
  <si>
    <t>G257.36</t>
  </si>
  <si>
    <t>科技文献-研究</t>
  </si>
  <si>
    <t>9787307233201</t>
  </si>
  <si>
    <t>978-7-307-23764-3</t>
  </si>
  <si>
    <t>公共文化服务背景下我国非物质文化遗产档案信息传播研究</t>
  </si>
  <si>
    <t>数字时代图书馆学情报学青年论丛（第三辑）</t>
  </si>
  <si>
    <t>戴旸，刘婧 著</t>
  </si>
  <si>
    <t>戴旸，女，1981年3月生，博士，安徽大学副教授，硕士生导师，主要从事档案文化遗产保护、档案保护技术、电子档案管理等方面的教学与研究工作。先后主讲档案管理学、档案保护技术学、文献保护技术学、电子档案管理学、自然科学概论等课程。在《档案学通讯》、《档案学研究》、《图书情报知识》、《情报科学》、《出版发行研究》等刊物上发表学术论文50余篇。</t>
  </si>
  <si>
    <t>本书从公共文化服务的时代背景出发， 聚焦非物质文化遗产档案信息传播，以我国非物质文化遗产档案信息传播现状调查为基础，分析并凝练了我国非物质文化遗产档案信息传播的成绩与不足。以档案双元价值论、“５Ｗ”传播模式理论、整体互动传播模式理论、“使用与满足”传播效果理论为指导，借鉴国外非物质文化遗产档案信息传播经验，从传播机制、传播模式、传播策略和实施保障四个方面展开理论与应用层面的系统化研究，设计出公共文化服务背景下非物质文化遗产档案信息传播机制基本框架，引入分众传播新模式。</t>
  </si>
  <si>
    <t>G279.2；G122</t>
  </si>
  <si>
    <t>信息学-传播学-应用-非物质文化遗产-档案管理-研究-中国</t>
  </si>
  <si>
    <t>9787307237643</t>
    <phoneticPr fontId="6" type="noConversion"/>
  </si>
  <si>
    <t>978-7-307-23297-6</t>
  </si>
  <si>
    <t>基于知识图谱的科研项目申请书重复检测研究</t>
  </si>
  <si>
    <t>胡献君，林鑫，张瑜 著</t>
  </si>
  <si>
    <t>胡献君，博士，海军工程大学助理研究员，主要从事系统工程领域相关研究。林鑫，副教授，中国科学技术信息研究所博士生，兼任《数字图书馆论坛》编委，《信息资源管理学报》《情报工程》等期刊审稿人。</t>
  </si>
  <si>
    <t>本书围绕基于知识图谱的科研项目申请书重复检测问题展开研究。全书共8章的内容，内容包括绪论，我国科研项目重复申请状况调查及其对重复检测的启示，基于共建共享的科研项目申请书资源建设，知识抽取视角下的科研项目申请书细粒度语义标方法，面向科研项目申请书重复检测的知识图谱构建，基于知识图谱的科研项目重复检测与预警机制，科研项目申请多模态要素重复检测关键技术，科技项目申请书重复检测原型系统构建。本书围绕科研项目书重复检测听资源建设、组织与比对分析各个环节，研究了基础资源建设方案、申请书资源知识组织方法与针对多种模态的重复检测技术，设计基于知识图谱的科研项目申请书重复检测、预警架构以及模态要素的比对分析模型。此外，为验证所提出方案的可行性和效果，对实施方案与模型进行实现验证。</t>
  </si>
  <si>
    <t>G322</t>
  </si>
  <si>
    <t>科研项目-申请-文书-检验-研究-中国</t>
  </si>
  <si>
    <t>9787307232976</t>
  </si>
  <si>
    <t>978-7-307-23847-3</t>
  </si>
  <si>
    <t>数据新闻多模态语类研究——系统功能符号学视角</t>
  </si>
  <si>
    <t>幸君珺 著</t>
  </si>
  <si>
    <t>幸君珺，华东理工大学外国语学院教师，复旦大学外国语言学及应用语言学博士，悉尼大学语言学系访问学者，复旦大学新闻学院访问学者，研究领域为系统功能语言学与话语分析。在CSSCI、SSCI等期刊发表论文多篇，出版译著两本。</t>
  </si>
  <si>
    <t>数据新闻是一种以数据分析和可视化呈现为基础的新型新闻报道方式。数据新闻的技术性、多模态性及语类转向趋势使其成为现代语篇的典型形式。本书以2016-2019年入围或获得“数据新闻奖”(Data Journalism Awards)的作品中精选15个新闻作品为分析对象，结合语言学、符号学、新闻传播学和可视化生产相关理论和实践，在系统功能多模态话语分析框架下描写可视化图像的语篇语义系统、数据新闻的图文协同模式及语类关系，构建数据新闻的多模态语类分析框架，以期为读者呈现数据新闻作为多模态话语的意义生成方式。</t>
  </si>
  <si>
    <t>G210.7</t>
    <phoneticPr fontId="6" type="noConversion"/>
  </si>
  <si>
    <t>数据处理-应用-新闻学-符号语言（语言学）-研究-英文</t>
  </si>
  <si>
    <t>9787307238473</t>
  </si>
  <si>
    <t>978-7-307-23739-1</t>
  </si>
  <si>
    <t>融合与转型：大学美育创新发展研究</t>
  </si>
  <si>
    <t>颜佳玥 著</t>
  </si>
  <si>
    <t>颜佳玥，女，艺术教育专业副教授，双师型教师，湖北工业大学工程技术学院艺术教育中心副主任，金石合唱团艺术总监。主持学院公共艺术课程体系建设，主持、完成多项湖北省教科研课题（含重点项目）及学校教学研究、人文社科重点课题，发表论文十余篇，出版学术专著和教材；获湖北省大学生艺术节美育科研论文一等奖，湖北省首届素质教育研究优秀成果二等奖，带领校艺术团荣获中国国际合唱节“二级合唱团”（银奖）称号。</t>
  </si>
  <si>
    <t>传统大学美育教学模式面临哪些困境和挑战？如何重构新时代的美育课程教学体系，搭建好“审美”与“大学生”之间的桥梁？作者结合多年来从事大学美育教学理论研究的感悟和实践探索的经验，通过系统梳理、精选案例和重点解析，提炼打磨后撰成此书。主要内容包括美与美育的本体之问、我国大学美育的百年嬗变、大学美育与公共艺术教育、大学美育课程体系的建构、大学美育课程教学改革探索、大学美育与思政教育协同育人、大学美育体系中的实践教育、大学美育评价体系建设、大学美育的数字化发展等九个篇章。本书以全新的视角和系统化的设计，力求优化大学美育教学体系的结构要素与实施路径，将美育、德育与学科专业建设结合起来，充分体现出科学、艺术和人文的教育理念。</t>
  </si>
  <si>
    <t>G40-014</t>
  </si>
  <si>
    <t>高等学校-美育-工作-研究-中国</t>
  </si>
  <si>
    <t>9787307237391</t>
  </si>
  <si>
    <t>978-7-307-22956-3</t>
    <phoneticPr fontId="6" type="noConversion"/>
  </si>
  <si>
    <t>0～3岁婴幼儿游戏指导用书（0～1岁）</t>
    <phoneticPr fontId="6" type="noConversion"/>
  </si>
  <si>
    <t>刘文利，李佳洋 著</t>
    <phoneticPr fontId="6" type="noConversion"/>
  </si>
  <si>
    <t>刘文利，博士，教授，博士生导师。2003年毕业于美国内布拉斯加大学，获哲学博士学位，同年任美国洪堡州立大学助理教授。2005年加入北京师范大学。从1988年开始从事儿童性教育研究和实践工作至今。主要研究方向为儿童发展与教育、儿童性发展与性教育、性教育课程与教学、性教育教师培养、家庭性教育、脑科学教育传播。主持科研课题46项。担任《Sex Education》《中国学校卫生》《中国性科学》和《教育生物学》编委；中国性学会家庭性教育分会主任委员；妇幼健康研究会科普专委会副主任委员；国务院妇女儿童工作委员会办公室儿童工作智库专家；联合国《国际性教育技术指导纲要》（2008版和2019版）技术顾问。发表学术文章170余篇。编著并出版《珍爱生命——小学生性健康教育读本》（全12册）《珍爱生命——幼儿性健康教育绘本》（全9册）和《大学生性健康教育读本》。在中国大学MOOC独立开设《儿童性发展与性教育》和《全面性教育》课程。2014年创办“爱与生命”微信公众号。</t>
    <phoneticPr fontId="6" type="noConversion"/>
  </si>
  <si>
    <t>本书为婴幼儿游戏父母用书，即让初为人父或初为人母的家长怎样与幼小的孩子进行互动游戏。本书以月龄为主线，根据不同月龄的孩子的特点，分别设计了不同的游戏活动，完成父母与孩子的互动，以促进孩子各方面的健康成长！古往今来，婴幼儿都着迷于游戏，在游戏过程中，婴幼儿会表现出自由、天真浪漫等自然天性，还会显现出专注力、想象力和创造力。迄今为止，研究者们已经进行了大量有关游戏对婴幼儿发展影响的研究。研究表明，游戏对婴幼儿身体发展、认知发展、情绪情感发展和社会性发展都具有促进作用。该书为0～3岁婴幼儿及其父母设计了多款家庭游戏，指导父母帮助婴幼儿促进其身体发展、认知发展、情绪情感发展和社会性发展。</t>
    <phoneticPr fontId="6" type="noConversion"/>
  </si>
  <si>
    <t>G613.7</t>
    <phoneticPr fontId="6" type="noConversion"/>
  </si>
  <si>
    <t>游戏课-学前教育-教学参考资料</t>
  </si>
  <si>
    <t>9787307229563</t>
  </si>
  <si>
    <t>978-7-307-23028-6</t>
    <phoneticPr fontId="6" type="noConversion"/>
  </si>
  <si>
    <t>0-3岁婴幼儿游戏指导用书（1-3岁）</t>
    <phoneticPr fontId="6" type="noConversion"/>
  </si>
  <si>
    <t>刘文利，博士，教授，博士生导师。2003年毕业于美国内布拉斯加大学，获哲学博士学位，同年任美国洪堡州立大学助理教授。2005年加入北京师范大学。从1988年开始从事儿童性教育研究和实践工作至今。主要研究方向为儿童发展与教育、儿童性发展与性教育、性教育课程与教学、性教育教师培养、家庭性教育、脑科学教育传播。主持科研课题46项。担任《Sex Education》《中国学校卫生》《中国性科学》和《教育生物学》编委；中国性学会家庭性教育分会主任委员；妇幼健康研究会科普专委会副主任委员；国务院妇女儿童工作委员会办公室儿童工作智库专家；联合国《国际性教育技术指导纲要》（2008版和2019版）技术顾问。发表学术文章170余篇。编著并出版《珍爱生命——小学生性健康教育读本》（全12册）、《珍爱生命——幼儿性健康教育绘本》（全9册）和《大学生性健康教育读本》。在中国大学MOOC独立开设《儿童性发展与性教育》和《全面性教育》课程。2014年创办“爱与生命”微信公众号。</t>
    <phoneticPr fontId="6" type="noConversion"/>
  </si>
  <si>
    <t>本书中的家庭游戏规划是从宝宝12个月开始到36个月，根据中国宝宝每个月龄的发展特点和规律，在不同的月龄为父母和宝宝规划了涉及四大发展领域的家庭游戏。通过您的引导和鼓励，这些游戏会使宝宝获得在身体运动、认知、情绪情感和社会性等领域的发展。这些早期的游戏经验对宝宝日后的智力、语言、情绪情感、社交等能力发展都会具有重要的影响作用。本书为0~3岁婴幼儿提供了30个家庭游戏，具体阐述了各个游戏的功能和作用、具体操作和注意事项，以及附带了“父母小课堂”来指导父母发生冲突时，如何化解冲突，如何处理与婴幼儿之间的关系。</t>
    <phoneticPr fontId="6" type="noConversion"/>
  </si>
  <si>
    <t>G613.7</t>
  </si>
  <si>
    <t>9787307230286</t>
  </si>
  <si>
    <t>978-7-307-23935-7</t>
    <phoneticPr fontId="6" type="noConversion"/>
  </si>
  <si>
    <t>史迹钩沉（1923－2000年）</t>
    <phoneticPr fontId="6" type="noConversion"/>
  </si>
  <si>
    <t>三峡大学校史系列丛书</t>
  </si>
  <si>
    <t>三峡大学校史编修组 编</t>
    <phoneticPr fontId="6" type="noConversion"/>
  </si>
  <si>
    <t>本书由三峡大学校史编修组负责编写。内设编修领导小组及执行小组。
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
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t>
    <phoneticPr fontId="6" type="noConversion"/>
  </si>
  <si>
    <t>三峡大学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t>
  </si>
  <si>
    <t>G649.296.33</t>
    <phoneticPr fontId="6" type="noConversion"/>
  </si>
  <si>
    <t>三峡大学-校史-1923-2000</t>
  </si>
  <si>
    <t>9787307239357</t>
  </si>
  <si>
    <t>978-7-307-23874-9</t>
    <phoneticPr fontId="6" type="noConversion"/>
  </si>
  <si>
    <t>史绩新萃（2000－2022年）</t>
    <phoneticPr fontId="6" type="noConversion"/>
  </si>
  <si>
    <t>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t>
    <phoneticPr fontId="6" type="noConversion"/>
  </si>
  <si>
    <t>三峡大学逐步发展成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本书为三峡大学百年校庆图书“三峡大学校史系列丛书”之一。为了反映近二十余年的办学进程，三峡大学校史编修组以《史绩新萃》为题，按照编年的体例，力图记录、展现这一阶段史实。为了便于陈述这一时期的业绩，根据其历史发展的特点和标志性成果，将这一时期的办学实践划分为三个篇章，即上篇“航程新启（2000—2005年）”、中篇“中流击楫（2006—2013年）”、下篇“砥砺奋进（2014—2022年）”。该书对总结呈现三峡大学校史具有独特的出版价值。</t>
    <phoneticPr fontId="6" type="noConversion"/>
  </si>
  <si>
    <t>三峡大学-校史-2000-2022</t>
  </si>
  <si>
    <t>9787307238749</t>
  </si>
  <si>
    <t>978-7-307-23934-0</t>
  </si>
  <si>
    <t>中职学校导师制探索与实践</t>
  </si>
  <si>
    <t>林卫兵，宋晓俏 主编</t>
  </si>
  <si>
    <t>林卫兵，湖北当阳人，1967年生，现为当阳市职业技术教育中心党委书记、校长，正高级教师，理学学士，宜昌市杰出校长，湖北省中等职业学校语文中心组组长。张爱群，1952年生，正高级职称。主编过《班级文化概论》《版本课程管理》，参编过多部论著。现为华中师范大学学校文化研究中心研究员。</t>
  </si>
  <si>
    <t>本书从基础理论、思想引导、心理辅导、学业辅导等方面分门别类进行分析，面对中职学生学业较差的现状，进行有针对性的培养。导师制导师制最早出现于英国牛津大学，是高等学校教师对学生进行个别指导的普遍性做法，在中职学校比较少见。本书作为中职学校实施导师制的探索与实践总结，通过十年的实践，促进教师角色转变，促使师生关系重构，调动了教师的主观性能动性，帮助学生找到方向，促进学生成材率，探索出一条促进中职学生的成才之路。</t>
  </si>
  <si>
    <t>G718.3</t>
  </si>
  <si>
    <t>中等专业学校-导师制-研究</t>
    <phoneticPr fontId="6" type="noConversion"/>
  </si>
  <si>
    <t>9787307239340</t>
  </si>
  <si>
    <t>978-7-307-23720-9</t>
  </si>
  <si>
    <t>制造强国视域中的现代职业教育体系建设</t>
  </si>
  <si>
    <t>马廷奇 等 著</t>
  </si>
  <si>
    <t>马廷奇 天津大学教育学院教授，新工科教育研究所副所长，教育学博士，博士生导师；兼任教育部本科教学审核评估专家委员会成员，中国高等教育学会高等教育学专业委员会常务理事。主要从事高等教育理论与政策、本科教学改革、工程教育与新工科建设、职业教育改革与发展等领域的研究。主持国家社会科学基金项目、教育部人文社会科学项目、全国教育科学规划项目、中国科协研究项目等课题20余项；发表学术论文110余篇，出版专著、合著6部；荣获省级教学成果二等奖2项、社科优秀成果三等奖2项，全国教育科学研究优秀成果三等奖1项等多项奖励。</t>
  </si>
  <si>
    <t>制造业是国民经济的主体，是立国之本、兴国之器、强国之基。随着《中国制造2025》战略目标的提出，我国正式从顶层是开始重视职业教育的发展，并在《国家职业改革实施方案》中明确提出职业教育与普通教育是两种不同的教育类型，具有同等重要地位。基于该背景，本书梳理了近些年我国职业教育的各项政策，又结合国外和国内各地职业院校的发展，并就优化和调整职业教育服务制造强国战略，提出了切实可行的措施，做到了理论指导实践。本书综合运用政策分析、理论研究、调查研究、比较研究、要素分析等方法，对职业教育服务制造强国的职业教育体系、政策支持体系、区域分布体系、供需匹配体系、人才培养模式体系、制度保障体系等进行多视角研究，试图构建现代职业教育体系的理论分析框架，以及职业教育服务高端制造业发展的实践框架体系。</t>
  </si>
  <si>
    <t>G719.2</t>
  </si>
  <si>
    <t>职业教育-教育体系-体系建设-研究-中国</t>
  </si>
  <si>
    <t>9787307237209</t>
  </si>
  <si>
    <t>978-7-307-23877-0</t>
  </si>
  <si>
    <t>大学体育与健康</t>
  </si>
  <si>
    <t>余洪权，洪燕 主编</t>
  </si>
  <si>
    <t>余洪权，男，江西乐平人，1980年出生，副教授，华东交通大学体育教育训练学专业硕士研究生毕业，现任景德镇学院体育学院办公室主任。主要研究方向为体育教育训练学以及社会体育学等领域。</t>
  </si>
  <si>
    <t>《大学体育与健康》本书为景德镇学院自编本科教材之一，是针对在校大学生精心编写的体育与健康方面的专业教材。首先对大学体育与健康的基本内容进行了解读；其次对大学生参与各种运动的基本要领进行了分解介绍。全书包含高校体育与体育锻炼、体育与健康、体育锻炼的卫生常识、国家学生体质健康标准、形体健美、田径运动、篮球运动、排球运动、足球运动、乒乓球运动、羽毛球运动、武术运动等。既有理论，又有实践。本书为大学体育教材，整体体系完整，结构合理，所写内容也已很成熟。 书稿整体上排版工整、叙述通顺、图文并茂。</t>
  </si>
  <si>
    <t>G807.4</t>
  </si>
  <si>
    <t>体育-高等学校-教材</t>
  </si>
  <si>
    <t>9787307238770</t>
  </si>
  <si>
    <t>978-7-307-23977-7</t>
    <phoneticPr fontId="6" type="noConversion"/>
  </si>
  <si>
    <t>来自基层的伟大创造 ——竹山“十星”创建三十年</t>
    <phoneticPr fontId="6" type="noConversion"/>
  </si>
  <si>
    <t>刘明辉，杜余荣 著</t>
  </si>
  <si>
    <t>湖北汽车工业学院教师，华中师范大学马克思主义学院在读博士，兼任湖北省青年宣讲团、十堰市委理论宣讲团成员，主持省级课题4项，发表论文20余篇，曾荣获湖北省优秀基层理论宣讲员，十堰市社会科学成果奖二等奖。</t>
  </si>
  <si>
    <t>本书是公共管理基层治理方面的调研成果，对竹山“十星”创建三十年的历程、实践创新作了系统梳理，从县级、乡镇、村级三个层面对“十星”创建活动的决策者和推动者进行了采访，对20名“十星级文明农户”进行了采访，并对他们共同的精神特性进行了概括。就基层治理创建活动在农村精神文明建设、基层社会治理、社会主义新农村建设、脱贫攻坚战、乡村振兴战略中的作用的发挥进行了阐述，总结了“十星”创建活动经验，对于创建“经济倍增先行区、绿色发展示范县”具有重要的价值</t>
  </si>
  <si>
    <t>C912.82</t>
  </si>
  <si>
    <t>农村-社会管理-研究-竹山县</t>
  </si>
  <si>
    <t>9787307239777</t>
  </si>
  <si>
    <t>978-7-307-23951-7</t>
  </si>
  <si>
    <t>环境保护、能源效率与企业创新转型——基于生态文明视角</t>
    <phoneticPr fontId="6" type="noConversion"/>
  </si>
  <si>
    <t>余祖伟等 著</t>
  </si>
  <si>
    <t>余祖伟，副教授，武汉大学西方经济学博士，主讲宏微观经济学、统计学、商务英语和商务谈判等。指导学生参与广东省2023年人力资源管理竞赛三等奖和广东省2022年智慧新零售竞赛二等奖。 参与国家社科和教育部课题各一项，主持省级课题三项，市厅级三项，市局科研项目及横向课题十余项，获得2015年浙江省经济学会三等奖、2012年宁波市经济学年会一等奖，2009年华信惠悦与厦门大学王亚南经济研究所全国风险研究征文三等奖。发表论文30余篇，其中，CSSCI5篇，EI和SCI检索10篇，人大复印资料全文转载2篇。出版专著3部，主编教材1部。</t>
    <phoneticPr fontId="6" type="noConversion"/>
  </si>
  <si>
    <t>本书从生态文明、环境保护和企业创新的角度来研究中国工业能源效率这一中心问题为出发点，以习近平书记的环境保护理论作为指导原则，运用熊彼得企业创新理论、经济增长理论、能源经济学、环境经济学和生态文明等理论知识，利用非参数超效率SE-SBM（super-efficiency slacks-based measure） 模型方法建立全要素框架下的能源效率模型，利用不同层面数据，分别对不同国家、不同地区、不同行业的工业能源效率进行评价，并运用计量模型对能源效率差异进行解释，寻求能源效率背后诸多因素的影响机制、方向和大小，从而为节能减排实践提供科学依据。</t>
    <phoneticPr fontId="6" type="noConversion"/>
  </si>
  <si>
    <t>X322.2</t>
    <phoneticPr fontId="6" type="noConversion"/>
  </si>
  <si>
    <t>环境科学</t>
    <phoneticPr fontId="6" type="noConversion"/>
  </si>
  <si>
    <t>企业环境保护-研究-中国；企业创新-研究-中国</t>
  </si>
  <si>
    <t>9787307239517</t>
  </si>
  <si>
    <t>978-7-307-23698-1</t>
  </si>
  <si>
    <t>城市生活垃圾资源化处置过程优化配置研究</t>
  </si>
  <si>
    <t>代峰 著</t>
  </si>
  <si>
    <t>代峰，管理学博士，副教授，中共党员，湖北工业大学兼职硕士研究生导师。研究方向：城市生活垃圾管理、博弈论。主持并完成湖北省社科基金1项，参与国家社科基金1项。公开发表论文20余篇，其中SCI检索3篇，EI检索6篇。国际TOP期刊《Waste Management》审稿人。</t>
  </si>
  <si>
    <t>本书研究的是城市生活垃圾资源化处置过程中的优化配置问题，在查阅大量国内外文献的基础上，对城市生活垃圾资源化处置过程中的“城市生活垃圾产生量的分布预测”“城市生活垃圾中转站生活处置厂的优化选址”“城市生活垃圾及衍生物的优化配置”这三个问题进行了全面综述，阐述了城市生活垃圾资源化处置的基础理论，将相关理论同城市生活垃圾资源化处置的自身特点结合，分析城市生活垃圾资源化处置的形成模式，提出城市生活垃圾资源化处置的过程及有待研究的优化配置过程和优化配置方案。</t>
  </si>
  <si>
    <t>X799.305</t>
  </si>
  <si>
    <t>城市-生活废物-垃圾处理-研究-中国</t>
  </si>
  <si>
    <t>9787307236981</t>
  </si>
  <si>
    <t>978-7-307-23437-6</t>
  </si>
  <si>
    <t>精装</t>
    <phoneticPr fontId="6" type="noConversion"/>
  </si>
  <si>
    <t>测绘与地理空间信息学进展</t>
    <phoneticPr fontId="6" type="noConversion"/>
  </si>
  <si>
    <t>宁津生等 著</t>
    <phoneticPr fontId="6" type="noConversion"/>
  </si>
  <si>
    <t>宁津生，1932年10月22日-2020年3月15日，大地测量学家，武汉大学教授、博士生导师。祖籍安徽桐城。1956年毕业于同济大学测量系，曾任原武汉测绘科技大学校长，国务院学位委员会工科评议组成员，国家自然科学基金委员会学科评议组成员，国家测绘局科技委员会副主任，地球空间环境与大地测量教育部重点实验室主任，《辞海》编辑委员会委员、分科主编等职。现任教育部高等学校测绘学科教学指导委员会主任，教育部“卓越工程师教育培养计划”专家委员会成员，中国测绘学会测绘教育委员会主任，国家测绘地理信息局科技委员会委员，《中国大百科全书》总编委会委员和第二版《测绘学科》主编，《大辞海》分科主编等。1995年当选为中国工程院院士。</t>
    <phoneticPr fontId="6" type="noConversion"/>
  </si>
  <si>
    <t>本书是测绘地理空间信息理论的集大成者，全书共12章，详细阐述了测绘与地理空间信息学的最新研究进展及典型应用，包括 第1章测绘与地理空间信息学发展历程，第2章测绘与地理空间信息时空基准，第3章 卫星导航与位置服务，第4章卫星重力探测与地球重力场，第5章航空航天摄影测量，第6章高分辨率遥感对地观测，第7章精密与特种工程测量，第8章海洋测绘与海道测量，第9章智能化地图制图与地图传播，第10章 地理空间信息分析与可视化，第11章 网络地理信息系统与服务，第12章 从数字地球到智慧地球。</t>
  </si>
  <si>
    <t>测绘-地理信息系统-研究</t>
  </si>
  <si>
    <t>9787307234376</t>
    <phoneticPr fontId="6" type="noConversion"/>
  </si>
  <si>
    <t>978-7-307-23955-5</t>
  </si>
  <si>
    <t>地理信息系统技术应用（第三版）</t>
  </si>
  <si>
    <t>“十四五”职业教育国家规划教材 高等职业教育测绘地理信息类规划教材</t>
  </si>
  <si>
    <t>李建辉 主编；陈琳，赵雨琪，王琴，李应真 副主编</t>
  </si>
  <si>
    <t>李建辉，男，汉族，工程硕士，黄河水利职业技术学院测绘系专任教师，从事GPS测量和地理信息教学工作。参与了河南省科学技术厅主持的“基于遥感的土地利用变化监测方法研究”项目；发表论文8篇（中文核心4篇）</t>
  </si>
  <si>
    <t>本书以“地理空间数据”为载体，以“地理信息产品”生产流程为主线，将教材内容重构为“地理空间数据获取、地理空间数据处理、地理空间数据管理、地理空间数据分析、地理空间数据可视化、GIS技术综合应用”6个项目。注重理论与实践相结合，基于旅游景区相关数据，以学生熟悉的“A级景区”为应用场景，设计“A级景区空间数据获取、A级景区空间数据处理、A级景区空间数据管理、A级景区空间数据分析、A级景区空间分布图制作、A级景区空间分布格局”6个典型案例与学习项目一一对应，提高学生对地理信息系统知识与技能的融会贯通。同时，将纸质形式与数字形式有机结合，构建了纸质教材与数字资源一体化的新形态教材，提高了教材的实用性和可读性。</t>
  </si>
  <si>
    <t>P208.2</t>
  </si>
  <si>
    <t>地理信息系统-高等职业教育-教材</t>
  </si>
  <si>
    <t>9787307239555</t>
  </si>
  <si>
    <t>978-7-307-23869-5</t>
  </si>
  <si>
    <t>现代海洋测绘（第二版）</t>
  </si>
  <si>
    <t>普通高等教育“十一五”国家级规划教材 高等学校测绘工程系列教材</t>
  </si>
  <si>
    <t>赵建虎 主编</t>
  </si>
  <si>
    <t>赵建虎，武汉大学测绘学院教授、博导。担任海洋测绘专业委员会委员、全国海洋标准委员会海洋工程勘察与测绘分技术委员会委员、国家自然科学基金网评专家等社会兼职、还担任《海洋测绘》期刊编委，《武大学报》《海洋通报》《测绘学报》等多家期刊网评专家。研究方向为海洋测绘，研究领域包括海底地形地貌精获取理论和方法，海底浅表层底质层析理论和方法、海洋水文学、水下导航定位理论和方法：等等。承担国家自然科学基金项目四项、国家“863”项目两项、交通部项目两项等。发表多篇高质量学术论文，编写或者编著过多部教材或专著。</t>
  </si>
  <si>
    <t>本书《现代海洋测绘》的修订版。首先简要地介绍了海洋测绘对象——海洋的特点、海洋与人类的关系、海洋测绘的发展及其当前的学科体系；然后介绍了海洋测绘中应用最为广泛的水声学及坐标投影等基础知识；在此基础上，根据海洋测绘基础学科体系组成，结合当前最新发展，重点介绍了为海洋测绘提供基础参考的海洋大地测量理论和方法、为一切海洋活动提供位置服务的自主和非自主海洋导航与定位手段及方法、与海洋测绘紧密相关的海洋水文观测内容及方法、为海洋测绘提供瞬时和长期垂直参考基准的潮汐分析理论及垂直基准确定理论和方法、为海洋活动提供最基础地理信息支撑的海底地形地貌测量技术及方法、服务于海洋工程的海洋工程测量内容及技术；最后，介绍了管理、展示和应用海洋测量成果的海洋制图及海洋地理信息系统的基础理论和方法。本书可作为从事海洋测绘或相关专业的本科生、研究生教材，也可作为从事海洋测绘工作和研究人员的参考书</t>
  </si>
  <si>
    <t>P229</t>
  </si>
  <si>
    <t>海洋测量-高等学校-教材</t>
  </si>
  <si>
    <t>9787307238695</t>
  </si>
  <si>
    <t>978-7-307-23855-8</t>
  </si>
  <si>
    <t>地图学（第二版）</t>
  </si>
  <si>
    <t>高等学校测绘工程专业核心教材</t>
  </si>
  <si>
    <t>何宗宜，宋鹰，李连营 编著</t>
  </si>
  <si>
    <t>何宗宜， 1984年研究生毕业于武汉测绘科技大学地图制图系，分别获学士、硕士学位。留校从事科研和教学工作，1992年破格晋升副教授，1996年破格晋升教授，2000年获准招收博士研究生，2005-2006年在美国纽约城市大学做访问研究一年。现任武汉大学资源与环境科学学院地图科学与地理信息工程系教授、博士生导师，中国地图学与GIS专业委员会委员，湖北省地图学与GIS专业委员副主任委员，湖北省跨世纪学科学术带头人，国家测绘地理信息局首届聘任的测绘立法咨询专家。</t>
  </si>
  <si>
    <t>本书系统介绍了地图学领域的理论、技术和方法。全书共十一章，包括地图的基本知识、地图学的定义和基本内容、地图学的发展趋势、地图的数学基础、地图投影、地图语言、地图符号设计、地图色彩和注记设计、地图内容的表示方法、地图制图综合、地图自动综合技术方法、地图集的编制、地图设计、数字地图制图的技术方法、电子地图、网络地图等。本书是第二版，主要是增加了三维实景地体、室内地图和高精地图等新的地图技术和方法。本书是该等学校测绘工程专业核心教材，此次为第二版，内容注重传统地图学理论与现代地图学理论与技术相结合，内容详实，层次清晰，从基本知识和基本概念开始，逐步推进，重点介绍地图的数学基础、地图语言、地图内容的表示方法等内容。</t>
    <phoneticPr fontId="6" type="noConversion"/>
  </si>
  <si>
    <t>P28</t>
  </si>
  <si>
    <t>地图学-高等学校-教材</t>
  </si>
  <si>
    <t>9787307238558</t>
  </si>
  <si>
    <t>978-7-307-23617-2</t>
  </si>
  <si>
    <t>遥感地学解译</t>
  </si>
  <si>
    <t>高等学校遥感科学与技术专业规划教材</t>
  </si>
  <si>
    <t>惠文华，杨丽萍，杨成生 主编</t>
  </si>
  <si>
    <t>惠文华，女，1968年生，陕西蒲城人，现为长安大学地质工程与测绘学院副教授，硕士生导师。长期从事遥感科学与技术专业的教学和科研工作，主讲课程有遥感原理与方法、遥感影像处理与分析、遥感地学解译等；主要科研方向为遥感信息提取方法、遥感技术在地质灾害研究中的应用。</t>
  </si>
  <si>
    <t xml:space="preserve">随着遥感技术的飞速发展，其已深入应用于资源、环境、灾害等地球科学研究的多个领域。本书紧密结合遥感技术在地学研究领域中的应用现状和发展趋势，突出遥感信息提取定性方法和定量方法并存的特点，较为系统地介绍了遥感地学应用相对成熟的多个领域的解译内容和技术方法。全书共分7章，第1章系统介绍了遥感地学解译的基本原理和主要方法，第2～7章分别介绍了地貌遥感、土地资源遥感、水体遥感、植被遥感、地质遥感和灾害遥感。
   本书可作为高等院校遥感科学与技术专业及相关地学专业的本科生教材，也可以作为相关专业科技工作者的重要参考资料。
</t>
  </si>
  <si>
    <t>P627</t>
  </si>
  <si>
    <t>地质遥感-高等学校-教材</t>
  </si>
  <si>
    <t>9787307236172</t>
  </si>
  <si>
    <t>978-7-307-23709-4</t>
  </si>
  <si>
    <t>工程测量（第二版）</t>
  </si>
  <si>
    <t>高职高专土建类规划教材</t>
  </si>
  <si>
    <t>王金玲，王玉才 主编；邹进贵 主审</t>
  </si>
  <si>
    <t>王金玲，女，1967年出生，硕士，湖北水利水电职业技术学院教授，省级教学名师——“湖北名师”，2009年被授予“湖北省水利科技拔尖人才”，2012年荣获“湖北省女职工建功立业标兵”称号。近年来，主编测绘类专业教材12部，其中，主编了”十一五国家级规划教材“——工程测量，主编的《工程测量》教材已被立项为“十二五国家级规划教材”，独著2部，公开发表专业论文10余篇。自2004年至今，连续14次被学生评为“我最满意的教师”。</t>
  </si>
  <si>
    <t>本书共15章，以项目-任务的形式简要介绍了土木工程中常见的测量方法、技术及相关的知识。具体包括测量学基本知识、水准测量、角度测量、距离测量、测量误差的基本知识、定向测量、小区域控制测量、地形图的基本知识、大比例尺地形图的测绘、地形图的应用、施工测量的基本知识、建筑工程施工测量、水工建筑物施工测量、线路工程测量、GNSS测量技术。本书基于第一版增加了项目15，并对各章的知识点进行更新，相关案例也做了修改，每一章还增加了课件和测试题的二维码内容。本书理论阐述简明扼要，方法介绍体现了实用性和应用性的特点，同时突出了新技术的运用，适合于土建大类大类各专业的高职高专教学使用，也可供有关技术人员参考。</t>
  </si>
  <si>
    <t>TB22</t>
  </si>
  <si>
    <t>工程测量</t>
  </si>
  <si>
    <t>9787307237094</t>
  </si>
  <si>
    <t>978-7-307-23754-4</t>
  </si>
  <si>
    <t>活页</t>
    <phoneticPr fontId="6" type="noConversion"/>
  </si>
  <si>
    <t>测绘工程CAD（第三版）</t>
  </si>
  <si>
    <t>吕翠华  主编</t>
  </si>
  <si>
    <t>吕翠华，女，1976年1月生，教授（三级）、注册测绘师，西南林业大学测绘工程系主任，主要从事测绘地理信息教育教学和科研。入选“国家高层次人才特殊支持计划”教学名师、国家课程思政教学名师。</t>
  </si>
  <si>
    <t>本书全国测绘地理信息职业教育教学指导委员会“十四五”规划教材，是国家“双高计划”测绘工程技术专业群建设成果之一，由校企人员合作编写完成。全书共由6个项目组成，主要内容包括：AutoCAD 操作入门、简单对象的绘制与编辑、复合对象的绘制与编辑、地形图的绘制与输出、建筑施工图的绘制与输出、三维建模。为便于读者快速查看命令和绘制图形，增加了附录I AutoCAD 2022常用命令和附录II AutoCAD 2022常用快捷功能键。本书按照“项目导向、任务驱动”的方式组织教材内容，书中配套大量的微课教学资源，扫二维码即可观看每个绘图任务的操作视频，方便读者快速、高效地学习。本书既可作为高职院校测绘、建筑、IT类等相关专业的教材使用，也可作为工程技术人员的参考书使用。</t>
    <phoneticPr fontId="6" type="noConversion"/>
  </si>
  <si>
    <t>TB22-39</t>
  </si>
  <si>
    <t>软件-高等职业教育-教材</t>
  </si>
  <si>
    <t>9787307237544</t>
  </si>
  <si>
    <t>978-7-307-23766-7</t>
  </si>
  <si>
    <t>密码学引论（第四版）</t>
  </si>
  <si>
    <t xml:space="preserve">普通高等教育“十一五”国家级规划教材 “十二五”普通高等教育本科国家级规划教材 密码学国家精品课程教材 中央网信办网络安全优秀教材奖获奖教材 高等学校信息安全专业“十四五”规划教材 </t>
  </si>
  <si>
    <t>张焕国，唐明 编著</t>
  </si>
  <si>
    <t>张焕国，男，1945 年6月出生，武汉大学计算机学院教授，博士生导师。主要从事信息安全方面的教学科研工作。教育部信息安全专业教学指导委员会副主任，中国密码学会常务理事，《中国科学》编委会编委，计算机取证专家委员会副主任，中国计算机学会容错专业委员会副主任，国家信息安全成果产业化基地（中部）专家委员会副主任，湖北省电子学会副理事长，湖北省暨武汉市计算机学会理事。</t>
    <phoneticPr fontId="6" type="noConversion"/>
  </si>
  <si>
    <t xml:space="preserve">本书分为五篇共十四章。第一篇，基础知识，包含两章：第一章，信息安全概论。第二章，密码学的基本概念。第二篇，对称密码，包含三章：第三章，分组密码。第四章，序列密码。第五章，HASH函数。第三篇，公开密钥密码，包含三章：第六章，公开密钥密码体制。第七章，数字签名。第八章，抗量子计算密码。第四篇，密码分析，包含一章，第九章 密码分析；第五篇 密码应用，包含五章：第十章，密钥管理。第十一章，密码协议。第十二章，认证。第十三章，密码在区块链中的应用。第十四章，密码在可信计算中的应用。每章后面都给出了推荐阅读和一定数量的习题与实验研究。
</t>
    <phoneticPr fontId="6" type="noConversion"/>
  </si>
  <si>
    <t>高校信息安全相关专业师生</t>
  </si>
  <si>
    <t>TN918.1</t>
    <phoneticPr fontId="6" type="noConversion"/>
  </si>
  <si>
    <t>密码学-高等学校-教材</t>
  </si>
  <si>
    <t>9787307237667</t>
    <phoneticPr fontId="6" type="noConversion"/>
  </si>
  <si>
    <t>978-7-307-23902-9</t>
    <phoneticPr fontId="6" type="noConversion"/>
  </si>
  <si>
    <t>遥感图像解译（第二版）</t>
    <phoneticPr fontId="6" type="noConversion"/>
  </si>
  <si>
    <t>普通高等教育“十一五”国家级规划教材 高等学校遥感科学与技术系列教材</t>
    <phoneticPr fontId="6" type="noConversion"/>
  </si>
  <si>
    <t>黄昕，李家艺  编著</t>
    <phoneticPr fontId="6" type="noConversion"/>
  </si>
  <si>
    <t>黄昕，武汉大学教授。入选斯坦福大学全球前2%科学家“终生科学影响力排行榜”，连续入选Elsevier“中国高被引学者”。获全国百篇优秀博士学位论文、国家优秀青年科学基金、中组部“万人计划”青年拔尖人才。长期从事遥感影像处理与应用研究，在NSR、RSE、IEEE TGRS、ISPRS-J等国际刊物发表SCI论文200余篇，谷歌学术引用13000余次。担任RSE, IEEE TGRS的副主编/编委。</t>
    <phoneticPr fontId="6" type="noConversion"/>
  </si>
  <si>
    <t>本书为“十一五”国家规划教材的修订版，在原版的基础上作了很多最新的修改，编写了遥感图像解译最新的方法和案例。整体书稿质量较高，体系完整，语句描述通顺。本书为《遥感图像解译》教材的第二版，主要分为8章四个部分：第一部分，地物信息的传递过程；第二部分，遥感数据的信息性能及其特征；第三部分，遥感图像计算机解译的方法研究；第四部分，基于人工智能的遥感图像解译的实践。本书的主要内容已作为武汉大学的本科教材讲授多次，另外在教材中加入了大量的实验案例，以期增强理论结合实践的认识和理解。</t>
    <phoneticPr fontId="6" type="noConversion"/>
  </si>
  <si>
    <t>TP75</t>
  </si>
  <si>
    <t>遥感图像-图像解译-高等学校-教材</t>
  </si>
  <si>
    <t>9787307239029</t>
  </si>
  <si>
    <t>978-7-307-23818-3</t>
  </si>
  <si>
    <t>基于深度学习的遥感影像目标识别入门与实践</t>
  </si>
  <si>
    <t>段延松 主编；马盈盈 副主编</t>
  </si>
  <si>
    <t>段延松，武汉大学副教授，博导，主要研究方向摄影测量、无人机测绘、相机标定、视觉测量与模式识别等，美国ESRI外籍技术专家、武汉3551光谷人才，承担多项国家863计划、科技支撑计划、十三五重点研发计划以及国防重大专项项目。发表20余篇SCI/EI学术论文，出版学术专著5部，申请国家发明专利10余项，软著30余项，2010年获测绘科技进步一等奖，2015年获测绘科技进步特等奖，2017获国家科技进步二等奖，2020年获教育部科技进步一等奖，2021年获华夏建设科学技术二等奖，2022年获测绘科技进步二等奖、云南省科技进步一等奖、吉林省技术发明一等奖。</t>
  </si>
  <si>
    <t xml:space="preserve">本书主要以实现遥感影像的分类、目标检测与目标识别为目的，系统地讲述了遥感技术与深度学习的关系、深度学习的数学基础、卷积神经网络基础、Python基本语法、深度学习框架PyTorch和TensorFlow搭建方法，最后通过LeNet实践、Faster R-CNN实践和U-Net实践，带读者体验深度学习应用于遥感数据处理的具体操作。
本书可作为普通高校遥感科学与技术、摄影测量与遥感、GIS、模式识别与智能处理等专业的实习教材，也可作为AI开发爱好者的自学入门教程。
</t>
  </si>
  <si>
    <t>遥感图像-图象处理-目标检测-高等学校-教材</t>
  </si>
  <si>
    <t>9787307238183</t>
  </si>
  <si>
    <t>978-7-307-23879-4</t>
  </si>
  <si>
    <t>水工混凝土结构（第三版）</t>
  </si>
  <si>
    <t>高等学校水利类教材</t>
  </si>
  <si>
    <t>卢亦焱，李传才 编著</t>
  </si>
  <si>
    <t>卢亦焱，工学博士，武汉大学二级教授、博士生导师，享受国务院政府特殊津贴专家。兼任建筑物检测与加固教育部工程研究中心主任，全国建筑物鉴定与加固专业委员会副主任委员，湖北省灾害防御协会副理事长等。
主持国家自然科学基金重点项目、GF重点项目、湖北省科技创新专项重大项目等纵向科研项目20余项，主持并完成50余项工程应用技术研究项目。获国家科技进步二等奖1项、湖北省技术发明一等奖1项、湖北省科技进步一等奖2项、教育部科技进步一等奖1项及其他省部级科技奖5项；获国内外发明专利授权50余项；发表学术论文260余篇，其中SCI/EI收录180余篇；出版著作5部；主编或参编18部规范或标准。获武汉大学第六届“研究生教育杰出贡献校长奖”。</t>
  </si>
  <si>
    <t>本书是根据高等学校水利水电工程专业核心课程“水工钢筋混凝土结构”教学大纲和水利水电工程国家现行标准编写的教材。主要内容有：混凝土结构材料的力学性能，混凝土结构的设计原则，各种混凝土结构基本构件的承载力计算和裂缝控制验算，预应力混凝土结构构件的计算，梁板结构、水电站厂房楼板和刚架结构、水工非杆件结构的设计方法和应用。全书共13章，各章附有适量的例题、习题和思考题。在满足教学大纲要求的基础上，尽量反映混凝土结构学科最新的科技成果和研究进展。</t>
  </si>
  <si>
    <t>高校水利相关专业师生</t>
  </si>
  <si>
    <t>TV331</t>
  </si>
  <si>
    <t>水利工程</t>
  </si>
  <si>
    <t>水工结构-混凝土结构-高等学校-教材</t>
  </si>
  <si>
    <t>9787307238794</t>
  </si>
  <si>
    <t>978-7-307-23813-8</t>
  </si>
  <si>
    <t>东盟各国民商法概论</t>
    <phoneticPr fontId="6" type="noConversion"/>
  </si>
  <si>
    <t>广西民族大学相思湖法学文库</t>
    <phoneticPr fontId="6" type="noConversion"/>
  </si>
  <si>
    <t>蒋慧，周喜梅，文新 著</t>
    <phoneticPr fontId="6" type="noConversion"/>
  </si>
  <si>
    <t>蒋慧，法学博士，西南政法大学法学博士后，香港城市大学访问学者，二级教授，博士生导师，现任广西民族大学法学院院长、广西一流学科（法学）带头人。入选国家“百千万知识产权人才工程”百名高层次人才培养人选、广西第十七批“新世纪十百千人才工程”第二层次人选，获“广西优秀中青年法学家”、广西高等学校卓越学者等称号。</t>
    <phoneticPr fontId="6" type="noConversion"/>
  </si>
  <si>
    <t>2023.10</t>
    <phoneticPr fontId="6" type="noConversion"/>
  </si>
  <si>
    <t>720*1000</t>
    <phoneticPr fontId="6" type="noConversion"/>
  </si>
  <si>
    <t>本书是广西高等学校高水平创新团队“东盟民商法研究创新团队”的阶段性成果。作者对东盟国家现行的民商事法律规范进行较为全面的整理，填补了当前国内东盟民商事法律规范研究的空白。
全书分为上下两编。上编“东盟各国民事法律”部分，从个人法、财产法、婚姻家庭法等角度对东盟十国现行民事法律规定进行介绍。下编“东盟各国商事法律”部分，对东盟各国公司法、保险法、证券法等商事法律规定进行梳理。本书通过对东盟国家民商事法律进行国别研究，旨在为《区域全面经济伙伴关系协定》 ( RCEP)生效后涉东盟民商事贸易往来提供法律规范指引。
本书可作为高等学校法学专业本科生、研究生的教材，也可供从事东盟法律研究的政府工作人员、研究机构人员阅读参考</t>
    <phoneticPr fontId="6" type="noConversion"/>
  </si>
  <si>
    <t>D933.03</t>
  </si>
  <si>
    <t>政治·法律</t>
    <phoneticPr fontId="6" type="noConversion"/>
  </si>
  <si>
    <t>民商法-研究-东南亚国家联盟</t>
    <phoneticPr fontId="6" type="noConversion"/>
  </si>
  <si>
    <t>24cm</t>
    <phoneticPr fontId="6" type="noConversion"/>
  </si>
  <si>
    <t>978-7-307-24041-4</t>
  </si>
  <si>
    <t>林亚刚文集</t>
    <phoneticPr fontId="6" type="noConversion"/>
  </si>
  <si>
    <t>林亚刚  著</t>
    <phoneticPr fontId="6" type="noConversion"/>
  </si>
  <si>
    <t>林亚刚（1952年1月16日--2022年10月21日），男，法学博士，湖北省孝感市人，出生于陕西省西安市，我国知名刑法学家，武汉大学法学院教授、博士生导师，中国法学会刑法学研究会常务理事。</t>
  </si>
  <si>
    <t>787*1092</t>
    <phoneticPr fontId="6" type="noConversion"/>
  </si>
  <si>
    <t>该文集以年代为序进行编排，收录了林亚刚教授具有代表性的论文七十二篇，内容主要涵盖犯罪过失理论、共同犯罪理论和罪数理论等学术领域。林亚刚教授是国内较早系统研究犯罪过失理论的知名学者，所著《犯罪过失研究》是国内研究犯罪过失最具代表性的著作，文集收录的多篇犯罪过失领域的论文更为全面的反映了作者在这一领域的成果。在共同犯罪理论与罪数理论领域，林亚刚教授也作出了诸多开创性的贡献，针对共同正犯的评价标准、集合犯的概念与分类等问题提出了具有创新而富有建设性的观点。</t>
  </si>
  <si>
    <t>D914.04-53</t>
  </si>
  <si>
    <t>过失（法律）-犯罪-文集</t>
    <phoneticPr fontId="6" type="noConversion"/>
  </si>
  <si>
    <t>26cm</t>
    <phoneticPr fontId="6" type="noConversion"/>
  </si>
  <si>
    <t>978-7-307-23916-6</t>
  </si>
  <si>
    <t>“中国共产党建党一百周年与闻一多的道路”学术研讨会论文集</t>
    <phoneticPr fontId="6" type="noConversion"/>
  </si>
  <si>
    <t>陈建军、庄桂成、陈国恩 主编</t>
    <phoneticPr fontId="6" type="noConversion"/>
  </si>
  <si>
    <t>陈建军，湖北浠水人，武汉大学文学院教授，博士研究生导师，武汉大学教学督导，中国闻一多研究会会长，《写作》杂志副主编，著有《故纸新知：现代文坛史料考释》《说不尽的废名》《袁昌英年谱》《徐志摩陆小曼合说》等。</t>
  </si>
  <si>
    <t>本书共收录30余篇闻一多研究相关的学术论文，内容包括人民本位思想与闻一多道路，新民主主义革命与闻一多的思想发展，闻一多与爱国主义传统，传统文化与闻一多的人格信仰，古今融通视野中的闻一多的诗学与新诗贡献，还有现代学术传统与闻一多的国学研究等，这些议题在呈现闻一多历史贡献的丰富性的同事也凝聚出了一个整体性的闻一多形象。本书探索了一系列多元而深刻的主题，展现出敏锐的学术意识、扎实的学术功底、求真的学术气度和广阔的学术视野，因此本书具有一定的学术价值。</t>
  </si>
  <si>
    <t>D23-53</t>
    <phoneticPr fontId="6" type="noConversion"/>
  </si>
  <si>
    <t>中国共产党-党史-文集</t>
    <phoneticPr fontId="6" type="noConversion"/>
  </si>
  <si>
    <t>978-7-307-23920-3</t>
    <phoneticPr fontId="6" type="noConversion"/>
  </si>
  <si>
    <t>国际金融学（第二版）</t>
    <phoneticPr fontId="6" type="noConversion"/>
  </si>
  <si>
    <t>教育部金融学核心课程规划教材</t>
    <phoneticPr fontId="6" type="noConversion"/>
  </si>
  <si>
    <t>何国华 主编</t>
    <phoneticPr fontId="6" type="noConversion"/>
  </si>
  <si>
    <t>何国华，武汉大学经济与管理学院教授，博士生导师。2001年赴德国特里尔大学研修访问。担任湖北省外国经济学学会常务理事和湖北省金融学会理事。教学课程：宏观经济学、国际金融。研究领域：宏观经济学、国际金融、比较金融。</t>
    <phoneticPr fontId="6" type="noConversion"/>
  </si>
  <si>
    <t>2023.9</t>
    <phoneticPr fontId="6" type="noConversion"/>
  </si>
  <si>
    <t>本书为国际金融学第二版教材，修正了第一版中的少数用词不符合学术规范、文字表述不统一、数据和公式错误等。编写重点是对教材使用的数据、对应的描述性文字进行了更新和调整；对每一章节课后思考题进行了重新设计；对近年来国际金融领域中的重大事件进行了整理，补充了更贴近当前国际经济金融形势发展的案例内容，扩宽了教材的广度，更好延展了教材的相关知识点；根据一线教学中的反馈，对原版内容进行了一定幅度的改写和调整，使课程的重点和特点更加突出，使教材结构更加科学合理。</t>
    <phoneticPr fontId="6" type="noConversion"/>
  </si>
  <si>
    <t>高校金融相关专业师生</t>
    <phoneticPr fontId="6" type="noConversion"/>
  </si>
  <si>
    <t>F831</t>
  </si>
  <si>
    <t>经济</t>
    <phoneticPr fontId="6" type="noConversion"/>
  </si>
  <si>
    <t>国际金融学-教材</t>
    <phoneticPr fontId="6" type="noConversion"/>
  </si>
  <si>
    <t>978-7-307-23967-8</t>
  </si>
  <si>
    <t>聚焦青年群体的时尚消费</t>
    <phoneticPr fontId="6" type="noConversion"/>
  </si>
  <si>
    <t>苏昉 著</t>
    <phoneticPr fontId="6" type="noConversion"/>
  </si>
  <si>
    <t>苏昉，武汉大学法语系讲师，法国语言文学博士。主要研究方向为文化与社会学视角下的奢侈品消费研究、法语翻译理论与应用。出版专著《法国奢侈品消费分析》（GLOBE PRESS），译著《精神病学的权力》（上海人民出版社），教材《法语口语笔记法实战指导》（武汉大学出版社）、《法语口译基础教程》（武汉大学出版社），发表论文10余篇。主持教育部社科基金项目1项，湖北省省级教改项目1项，参与国家社科基金项目2项，参编教材多部。</t>
    <phoneticPr fontId="6" type="noConversion"/>
  </si>
  <si>
    <t>本书共分四章，以青年群体为研究对象，运用社会学方法对比中国和法国青年群体的消费差异。第一章定义“奢侈品”，解读奢侈品牌，分析奢侈品产业对社会进步和文化发展的影响。第二、三章对比中法两国青年群体在奢侈品消费上的差异，梳理中国青年群体奢侈品消费行为的变化过程。第四章分析中国青年群体奢侈品消费行为变化背后所体现的价值观变化，探究导致青年群体价值观变化的根源并为引导理性消费、形成健康积极的价值观提出建议。本书运用社会学调查方法，从文化角度分析了“千禧一代”和“Z世代”群体时尚消费行为背后所体现的时尚观、消费观和价值观。</t>
    <phoneticPr fontId="6" type="noConversion"/>
  </si>
  <si>
    <t>F126.1</t>
  </si>
  <si>
    <t>青年-消费者行为论-研究-中国</t>
    <phoneticPr fontId="6" type="noConversion"/>
  </si>
  <si>
    <t>978-7-307-23861-9</t>
    <phoneticPr fontId="6" type="noConversion"/>
  </si>
  <si>
    <t>上市公司信息披露质量影响效应研究——基于我国沪深A股上市公司的经验证据</t>
    <phoneticPr fontId="6" type="noConversion"/>
  </si>
  <si>
    <t>杜金柱 著</t>
    <phoneticPr fontId="6" type="noConversion"/>
  </si>
  <si>
    <t>杜金柱，管理学博士，南阳理工学院财务管理专业教师，研究方向为公司治理、财务管理、财务会计等，作为主要成员参与了2项国家自然基金项目、2项国家社科基金项目和4项省部级科研项目，正在主持1项省部级软科学研究项目，参编教材1部，在国内外核心期刊上发表10余篇学术论文。</t>
    <phoneticPr fontId="6" type="noConversion"/>
  </si>
  <si>
    <t>本书是在数字经济的快速发展对实体经济产生深刻影响的现实背景下，结合数字经济发展趋势，分析数字经济、信息披露质量与企业创新持续性之间的相互影响关系，深入考察数字经济在信息披露质量影响效应中所产生的作用，并深入分析信息披露质量对公司业绩、风险承担与资本成本的影响机理，拓展上市公司信息披露质量影响效应的研究内容，再进一步分析公司内外部因素对上述关系所产生的影响作用。本书研究了我国沪深A股上市公司信息披露质量的影响效应。在一般性研究的基础上，结合资本市场和上市公司自身特征展开了系统性的深入研究，借此丰富信息披露相关文献研究，并期待着能够对上市公司长期持续发展以及投资者利益保护起到有效的推动作用。</t>
    <phoneticPr fontId="6" type="noConversion"/>
  </si>
  <si>
    <t>F279.246</t>
    <phoneticPr fontId="6" type="noConversion"/>
  </si>
  <si>
    <t>上市公司-会计-研究-中国</t>
    <phoneticPr fontId="6" type="noConversion"/>
  </si>
  <si>
    <t>978-7-307-23839-8</t>
  </si>
  <si>
    <t>澜湄流域制造业嵌入全球生产网络研究：特征、机理与升级</t>
    <phoneticPr fontId="6" type="noConversion"/>
  </si>
  <si>
    <t>梁经伟 著</t>
    <phoneticPr fontId="6" type="noConversion"/>
  </si>
  <si>
    <t>梁经伟，江苏溧阳人，管理学博士，应用经济学博士后，常州大学吴敬琏经济学院副教授，中吴智库特聘研究员，江苏科技智库青年人才计划杰出青年获得者。研究领域：全球价值链、产业经济和数量经济学，近年来主持国家哲学社会科学基金、教育部人文社会科学基金和江苏省教育厅等项目10余项。在《国际贸易问题》、《北京工商大学学报（社会科学版）》、《商业研究》《地理科学》和《经济问题探索》等期刊发表CSSCI论文10余篇。</t>
  </si>
  <si>
    <t>以澜湄流域国际为例，首先通过增加值贸易分析该地区制造业发展特征，然后基于全球价值链理论测算该地区制造业嵌入生产网络的程度，研究表明澜湄流域国家参与全球生产分工的程度在提升，然而与东亚其他国家相比较无论在贸易利得还是技术含量均存在较大差距。紧接着，从企业层面寻求该地区制造业升级发展的机理，揭示学习效应和创新效应的作用。并以实地调研分析而得到的因果关系，运用仿真模拟方法研究澜湄流域国家制造业发展升级的理论路径。继而，以泰国汽车制造业、老挝水泥制造业和柬埔寨制衣业为例，分析该地区制造业嵌入全球生产网络的演变过程，以佐证理论路径。最后，从中国视角出发，归纳总结澜湄流域国家制造业嵌入全球生产网络，实现升级发展的现实路径，从而为其他欠发达地区提供一些借鉴建议。</t>
    <phoneticPr fontId="6" type="noConversion"/>
  </si>
  <si>
    <t>F433.064</t>
  </si>
  <si>
    <t>制造工业-工业发展-研究-东南亚</t>
    <phoneticPr fontId="6" type="noConversion"/>
  </si>
  <si>
    <t>978-7-307-23771-1</t>
  </si>
  <si>
    <t>城市群协调发展问题研究：基于纵向府际整合治理的视角</t>
    <phoneticPr fontId="6" type="noConversion"/>
  </si>
  <si>
    <t>陈鹏 著</t>
    <phoneticPr fontId="6" type="noConversion"/>
  </si>
  <si>
    <t>陈鹏，管理学博士，安徽师范大学行政管理系主任，法治中国建设研究院研究员，香港大学法律学院访问学者。研究方向为法治政府、区域治理。发表学术论文40余篇，出版学术专著两部，参与编写教材一部。主持和参与省级及以上科研项目多项。</t>
  </si>
  <si>
    <t>随我国经济发展格局由行政区经济向城市群经济的转变，现有的与行政区经济相适应的纵向政府间的事权配置与财权划分格局已经越来越难以适应城市群经济发展的需要，进而制约了城市群协调发展水平的提升。本书稿在对我国城市群协调发展面临的困境及其原因进行系统梳理的基础上，将纵向府际整合治理模式应用于城市群治理中，主张通过城市群上级政府对城市群内部各地方政府所拥有的与城市群协调发展密切相关的部分事权和财权进行适度的整合，进而实现城市群协调发展的目标。</t>
    <phoneticPr fontId="6" type="noConversion"/>
  </si>
  <si>
    <t>城市群-协调发展-研究-中国</t>
    <phoneticPr fontId="6" type="noConversion"/>
  </si>
  <si>
    <t>978-7-307-23711-7</t>
  </si>
  <si>
    <t>人力资源实务全书</t>
    <phoneticPr fontId="6" type="noConversion"/>
  </si>
  <si>
    <t>朱运德 编著</t>
    <phoneticPr fontId="6" type="noConversion"/>
  </si>
  <si>
    <t>朱运德,男,1982年4月出生,中国籍,无境外居留权,毕业于武汉理工大学计算机科学与技术专业,本科学历,高级经济师。2003年至今就职于武汉起点人力资源股份有限公司,任董事长兼总经理。</t>
    <phoneticPr fontId="6" type="noConversion"/>
  </si>
  <si>
    <t>《人力资源实务全书》本书针对人力资源管理中所涉及的政策立法、劳动关系的产生、存续、终止等内容进行了较详细的解读。这是一本关于人力资源管理的实务书，对人力资源管理实务工作进行了全面阐述。全书分为三大部分，分别是劳动关系的产生、劳动关系的续存、劳动关系的终止，为企业有效开展人力资源管理工作、提高人力资源管理效率提供了参考。本书结构清晰、行文流畅，总体质量尚佳，有学术出版价值。本书作者朱运德,男,1982年4月出生,中国籍,无境外居留权,毕业于武汉理工大学计算机科学与技术专业,本科学历,高级经济师。</t>
  </si>
  <si>
    <t>人力资源管理</t>
    <phoneticPr fontId="6" type="noConversion"/>
  </si>
  <si>
    <t>978-7-307-23684-4</t>
  </si>
  <si>
    <t>话语基础</t>
    <phoneticPr fontId="6" type="noConversion"/>
  </si>
  <si>
    <t>Routledge基础系列教材</t>
    <phoneticPr fontId="6" type="noConversion"/>
  </si>
  <si>
    <t>[英]安吉拉·戈达德、[英]尼尔·凯里 著，吕万英 译</t>
    <phoneticPr fontId="6" type="noConversion"/>
  </si>
  <si>
    <t>吕万英，语言学博士，中南民族大学外语学院教授、硕士生导师。曾赴英国阿伯丁大学语言学系和美国威斯康星大学普拉特维尔分校访学。主持完成国家社科基金青年基金项目1项，参与完成教育部人文社科项目等各级各类项目10余项。出版专著1部，合著1部，教材2部，译著1部。在《现代外语》《解放军外语学院学报》《外语学刊》等期刊发表论文40余篇。获教育部第7届高等学校科学研究优秀成果三等奖，武汉市第13届社会科学优秀成果三等奖和湖北省第三届教育科学研究成果三等奖各1项。</t>
    <phoneticPr fontId="6" type="noConversion"/>
  </si>
  <si>
    <t>《话语基础》是一本话语分析基础教材，介绍和分析各种交际方式其意义，探讨话语是什么，为何话语理解有不同方式，个体交流如何与塑造人的思维和行为方式的更大话语发生联系，介绍话语分析的研究方法和各种类型话语的收集与再现的具体技巧。除主体部分外，本教材还包括主题摘要、关键术语表、阅读拓展建议。本书例证丰富，内容通俗易懂，可读性强。本书是开设话语分析课程师生必读书目，对语言学、其他社会科学生及对话语分析感兴趣的读者来说，也是一本很好的入门著作。</t>
    <phoneticPr fontId="6" type="noConversion"/>
  </si>
  <si>
    <t>高校语言相关专业师生</t>
    <phoneticPr fontId="6" type="noConversion"/>
  </si>
  <si>
    <t>H0</t>
  </si>
  <si>
    <t>语言、文字</t>
    <phoneticPr fontId="6" type="noConversion"/>
  </si>
  <si>
    <t>话语语言学-教材</t>
    <phoneticPr fontId="6" type="noConversion"/>
  </si>
  <si>
    <t>978-7-307-23837-4</t>
    <phoneticPr fontId="6" type="noConversion"/>
  </si>
  <si>
    <t>新媒体背景下的语言规范化研究</t>
    <phoneticPr fontId="6" type="noConversion"/>
  </si>
  <si>
    <t>王岩，邹珉，李慧，杨梓茗 著</t>
    <phoneticPr fontId="6" type="noConversion"/>
  </si>
  <si>
    <t>王岩，教授，博士生导师，河南省语言学会副会长，南阳理工学院教师教育学院院长。主要从事语言学、汉语熟语、语言传播等研究。近年来公开发表论文20余篇，其中核心期刊10余篇；主持省级以上科研课题11项，获省级以上科研奖励2项；出版学术著作、教材8部；曾获南阳市学术技术带头人、河南省“三八红旗手”“河南省教育厅优秀教育管理人才”等称号。</t>
    <phoneticPr fontId="6" type="noConversion"/>
  </si>
  <si>
    <t>本书是建立在规范汉语语言理论研究基础上的跨学科的研究，首先界定新媒体、网络语言、语言规范等相关概念，再分析新媒体背景下语言呈现出的新特征，进而从语音上的规范、文字上的不规范、词汇上的不规范、语法上的不规范以及使用符号上的不规范几个方面搜集、整理，描写新媒体背景下语言的不规范现象；最后，从语言规范的处理和新媒体背景下语言规范工作的对策和落实等方面探究新媒体背景下的语言规范。本书在厘清新媒体、网络语言、流行语、外来语、字母词、语言规范等几个概念的前提下，通过对新媒体背景下产生的语言现象进行尽可能多的收集归类和描写，全面梳理，综合分析，研究其呈现的新特征及发展趋势，指出新媒体背景下语言的语音、词汇、语法及熟语运用的不规范现象，探讨其产生的动因和理据。</t>
    <phoneticPr fontId="6" type="noConversion"/>
  </si>
  <si>
    <t>H102</t>
  </si>
  <si>
    <t>汉语-语言规范化-研究</t>
    <phoneticPr fontId="6" type="noConversion"/>
  </si>
  <si>
    <t>978-7-307-23804-6</t>
  </si>
  <si>
    <t>面向语言信息处理与第二语言教学的现代汉语疑问词研究</t>
    <phoneticPr fontId="6" type="noConversion"/>
  </si>
  <si>
    <t>牛长伟 著</t>
    <phoneticPr fontId="6" type="noConversion"/>
  </si>
  <si>
    <t>牛长伟，先后毕业于华中科技大学中国语言文学系语言学及应用语言学专业和香港城市大学翻译及语言学系语言学专业，分别获得文学博士学位和哲学博士学位（联合培养）。现为中南财经政法大学国际教育学院副教授，硕士生导师。研究方向为现代汉语语法、形式语义学、汉语作为第二语言教学、中文信息处理，在语言学专业期刊上发表论文十多篇，出版专著及教材多部，主持或参与国家级、省部级项目多个。</t>
  </si>
  <si>
    <t>本书分为三章。第一章聚焦于现代汉语疑问词及其相关受约算子的本体研究，分别分析了多项疑问句中疑问词的语义解读以及“都”的关联制约、任指句中疑问词的语义解读以及“都”的关联对象、汉藏语总括副词与类同副词的语义关联及其对任指句中疑问词全称解读的允准考察。第二章是面向语言信息处理的现代汉语疑问词研究，分别对现代汉语疑问词“什么”“怎么”“多少”的语义及其所处的句法环境进行了总结。第三章是面向第二语言教学的现代汉语疑问词研究，分别将现代汉语疑问词“什么”“怎么”的语义层级模型应用于第二语言教学中，提出相应的教学策略，并选取不同国别的汉语二语者来进行教学实践，最后总结了两次教学实践的应用价值和理论价值。</t>
    <phoneticPr fontId="6" type="noConversion"/>
  </si>
  <si>
    <t>H136</t>
  </si>
  <si>
    <t>现代汉语-语义-研究</t>
    <phoneticPr fontId="6" type="noConversion"/>
  </si>
  <si>
    <t>978-7-307-23644-8</t>
  </si>
  <si>
    <t>目瑙斋瓦：汉英对照</t>
    <phoneticPr fontId="6" type="noConversion"/>
  </si>
  <si>
    <t>中国南方民间文学典籍英译丛书  “十三五”国家重点图书/张立玉丛书主编</t>
    <phoneticPr fontId="6" type="noConversion"/>
  </si>
  <si>
    <t>李向前，石锐，尚晨宏 搜集整理；张立玉、臧军娜 英译</t>
    <phoneticPr fontId="6" type="noConversion"/>
  </si>
  <si>
    <t>张立玉，教授，中南民族大学外语学院院长。武汉翻译协会副会长；中国英汉语言对比典籍翻译学会常务理事；BETT全国商务外语专业委员会专家委员。国家社科基金、教育部人文社科项目通讯评审专家，国家社科基金结项鉴定评审专家。研究方向为英汉语言对比、民族典籍翻译研究、专门用途英语。主持国家社科基金项目、国家出版基金项目、国家“十三五”重点出版图书项目、教育部、湖北省等项目20余项，参与各种项目多项。出版专著5部，译著12部，发表论文30余篇。主编国家十一五规划教材7部、国家级精品教材1部、国家十二五规划教材1部；主编国家“高等教育百门精品课程教材建设计划一类精品项目。获湖北省优秀教学成果三等奖2项，国家民委教学成果三等奖1项,省译协翻译一等奖1项。</t>
  </si>
  <si>
    <t>《目瑙斋瓦》（景颇族创世史诗）是景颇族传统文化的经典、“百科全书”。景颇族的各种文化艺术都可以从这里找到它的源头，它融神话、传说、诗歌于一体，是景颇族的一部活的口碑历史，也是一部一代又一代地传诵和承袭下来的诗歌体裁的文学巨著。本书是1991年云南德宏民族出版社出版的《目瑙斋瓦》的英译版本。全书分为六章。第一章讲述了天地万物的形成及人类的诞生。第二章讲述了景颇族的创世英雄宁贯杜率领天下豪杰改造天地，使土壤肥沃、庄稼生长的奋斗过程。第三章讲述大地洪水泛滥。第四章讲述宁贯杜寻找财富，娶龙女扎圣为妻。第五章讲述景颇族跳“目瑙纵歌”舞的来历。第六章讲述大地上的生活，包括钻木取火、寻找水源、制造生产生活用具、学会穿衣裤、种谷、建房、男婚女嫁等。</t>
    <phoneticPr fontId="6" type="noConversion"/>
  </si>
  <si>
    <t>I222.7</t>
  </si>
  <si>
    <t>文学</t>
    <phoneticPr fontId="6" type="noConversion"/>
  </si>
  <si>
    <t>景颇族-叙事诗-中国-汉、英</t>
    <phoneticPr fontId="6" type="noConversion"/>
  </si>
  <si>
    <t>978-7-307-23747-6</t>
  </si>
  <si>
    <t>钱鹏喜文集:全三册</t>
    <phoneticPr fontId="6" type="noConversion"/>
  </si>
  <si>
    <t>芳草文库</t>
  </si>
  <si>
    <t>钱鹏喜 著</t>
    <phoneticPr fontId="6" type="noConversion"/>
  </si>
  <si>
    <t>钱鹏喜，湖北汉川人，中共党员。1984年毕业于中南财经政法大学。后历任监利县中小学教师，县知青办宣传干事，武昌造船厂宣传部干事，《武汉青年报》记者、编辑、总编室主任，《芳草》杂志编辑、主任、执行副主编、主编。现为武昌理工学院文法学院汉语言文学专业带头人。</t>
    <phoneticPr fontId="6" type="noConversion"/>
  </si>
  <si>
    <t>本书是湖北作家钱鹏喜的个人文集，也是“芳草文库”系列丛书之一，共分为三卷本，体裁包括长篇小说、中篇小说、短篇小说、散文。其中，长篇小说所占篇幅较大，有三部，分别讲述了中国近代生活在汉水上的水上人家的故事、围绕汉口花会组织而展开的故事以及反映现代底层民众的市井生活及其喜怒哀乐的故事。中短篇小说中的篇章或温情脉脉，或幽默讽刺，风格各异。散文部分包括游记、札记、笔记等，体现了作者对日常生活的记录与思考。全书内容丰富，可看作是作者文学生涯的一座里程碑。</t>
    <phoneticPr fontId="6" type="noConversion"/>
  </si>
  <si>
    <t>I217.2</t>
  </si>
  <si>
    <t>中国文学-当代文学-作品综合集</t>
    <phoneticPr fontId="6" type="noConversion"/>
  </si>
  <si>
    <t>978-7-307-23790-2</t>
  </si>
  <si>
    <t>苍穹之下有银河——从藏南到北疆的背包之旅</t>
    <phoneticPr fontId="6" type="noConversion"/>
  </si>
  <si>
    <t>黄祯宝 著</t>
    <phoneticPr fontId="6" type="noConversion"/>
  </si>
  <si>
    <t>本书是一本旅行游记。作者和小伙伴们从拉萨出发，后沿新藏线进入阿里，完成冈仁波齐转山、游历边境小城普兰、札达、古格王国遗址，随后从新藏线（219国道）进入新疆。旅途中遇到的热情的卡车司机、小商贩、工程队、客栈老板等，从作者和他们的相处和谈话中呈现给读者人间百态，作者不仅描绘了沿途的风景，也展现了旅途中的艰难与乐趣，融入了对生活的思考，文字坦荡，给人留下难以磨灭的印象。此书以时间为序，详细记录了作者从从藏南到北疆沿途搭顺风车背包旅行的特殊经历，包括对于沿途见闻、心路历程及人生感悟等，通俗流畅，语言细腻，娓娓道来。</t>
    <phoneticPr fontId="6" type="noConversion"/>
  </si>
  <si>
    <t>大众</t>
    <phoneticPr fontId="6" type="noConversion"/>
  </si>
  <si>
    <t>游记-作品集-中国-当代</t>
    <phoneticPr fontId="6" type="noConversion"/>
  </si>
  <si>
    <t>978-7-307-23928-9</t>
  </si>
  <si>
    <t>十八堂课</t>
    <phoneticPr fontId="6" type="noConversion"/>
  </si>
  <si>
    <t>刘益善 著</t>
    <phoneticPr fontId="6" type="noConversion"/>
  </si>
  <si>
    <t>刘益善，历任《长江文艺》杂志编辑、诗歌散文组长，湖北作协文学院专业作家，《长江文艺》杂志副主编、主编、社长，副编审、编审。湖北省作协副主席，副巡视员，湖北省有突出贡献中青年专家。</t>
    <phoneticPr fontId="6" type="noConversion"/>
  </si>
  <si>
    <t>880*1230</t>
    <phoneticPr fontId="6" type="noConversion"/>
  </si>
  <si>
    <t>本书是刘益善所做的文学讲座合集，响应习总书记“坚守新时代文艺的人名立场”的号召，旨在鼓励青年学生与文学爱好者踏上写作的道路，用文学记录生活，反映时代发展、丰富精神世界，书中比较深入地探讨了读书与人生、红色写作、短篇小说技巧等内容，并对一些湖北知名的作家作品予以分析，可以视为对湖北文学发展的一次回顾与展望，对了解湖北文学的发展历程、学习写作相关技巧以及推动湖北文学的繁荣都有一定的指导意义。本书是一本人文讲稿合集。全书包括十八篇文章，内容包括中国当代文学的现状与作家的使命感、红色写作、作家的三大功夫等，涉及写作、阅读、收藏等方面，文字生动流畅，口语化的表达又兼顾了规范性，融入了作者多年来的创作经验和人生智慧，能给读者带来启发，且具有一定的史料价值。</t>
    <phoneticPr fontId="6" type="noConversion"/>
  </si>
  <si>
    <t>I206-53</t>
  </si>
  <si>
    <t>中国文学-文学研究-文集</t>
    <phoneticPr fontId="6" type="noConversion"/>
  </si>
  <si>
    <t>21cm</t>
    <phoneticPr fontId="6" type="noConversion"/>
  </si>
  <si>
    <t>978-7-307-23886-2</t>
  </si>
  <si>
    <t>《黄侃日记》引“四部文献”考</t>
    <phoneticPr fontId="6" type="noConversion"/>
  </si>
  <si>
    <t>孙德贤 著</t>
    <phoneticPr fontId="6" type="noConversion"/>
  </si>
  <si>
    <t>孙德贤，华中师范大学中国古典文献学硕士、武汉大学古代文学专业博士，现为湖北文理学院文传院讲师，主要研究方向为中国古典文献学及中国古代文学，主持2022年教育部青年项目“杨慎子部文献的著述整理与综合研究”（22YJC720013）。</t>
    <phoneticPr fontId="6" type="noConversion"/>
  </si>
  <si>
    <t>黄侃是章太炎门下大弟子，是近代著名的国学大师，在汉语言文字、音韵训诂等各方面皆有很高的造诣，而他的日记中记载了很多他关于读书笔记、心得体会、治学方法等，这些对我们的学术研究具有十分重要的意义。本著述以《黄侃日记》为研究对象，分为绪论、《黄侃日记》引经部文献考、《黄侃日记》引史部文献考、《黄侃日记》引子部文献考、《黄侃日记》引集部文献考及《黄侃日记》引书特点六部分。对于研究黄侃其人、其治学思想、文化理念等具有一定的参考价值和意义。</t>
  </si>
  <si>
    <t>K825.5</t>
  </si>
  <si>
    <t>历史、地理</t>
    <phoneticPr fontId="6" type="noConversion"/>
  </si>
  <si>
    <t>黄侃（1886-1935）-日记-研究</t>
    <phoneticPr fontId="6" type="noConversion"/>
  </si>
  <si>
    <t>978-7-307-23561-8</t>
  </si>
  <si>
    <t>[康熙]咸宁县志 [同治]咸宁县志</t>
    <phoneticPr fontId="6" type="noConversion"/>
  </si>
  <si>
    <t>【康熙】咸宁县志：[清]何廷韬 修[清]王禹锡 纂;【同治】咸宁县志：[清]陈怡等 修[清]雷以諴 纂</t>
    <phoneticPr fontId="6" type="noConversion"/>
  </si>
  <si>
    <t>何廷韜，字毅庵，清遼寧瀋陽人，任咸寧縣令。王禹錫，字耐庵，邑人，拔貢，任山東長山縣丞。陳怡，字心臺，清浙江會稽（今紹興）人，官武昌知府，攝理咸寧知縣。沈寶枏，字粟香，浙江嘉興人，同治二年（1863）進士，由翰林院庶吉士，任咸寧知縣。雷以諴，字鶴皋，邑人，道光十年（1830）進士，歷任左副都御史、刑部左侍郎、江漢書院山長，有《雨香書屋詩鈔》等。</t>
  </si>
  <si>
    <t>本书为《荆楚文库•方志编》的一种，系《[康熙]咸宁县志》《[同治]咸宁县志》合拼而成。《[康熙]咸宁县志》以国家图书馆藏清康熙四年（1665）刻本为底本进行整理，《[同治]咸宁县志》以清同治五年（1866）刻本为底本进行整理，以影印的方式出版。《[康熙]咸宁县志》为现今咸宁所存首部志书，由时任咸宁县令何廷韬主持修撰。志分十二卷。大体依一邑之地理、学校、建置、经济、官制、选举、人物、艺文顺序排列，虽可见大体框架，然其次序仍显混乱。《[同治]咸宁县志》由邑令罗琳、陈怡、沈宝枏接替主持。该志以康熙志为蓝本，对康熙志有目无纲的体例加以改进，仿江西《奉新县志》分纲，诸目各附其下，使全志纲目井然有序。志分八纲：疆域、学校、建置、食货、秩官、人物、艺文、杂志。其纂修原则为“有疑必阙，确信乃书”，收录内容有证于通志及乡先辈藏书者入正类，无据者另列补遗，而“杂志”门下删削怪诞不经之事，以期“实而有据，信而不诬”。两部志书是全面、系统记述清代咸宁县自然、政治、经济、文化等的史料汇编。</t>
    <phoneticPr fontId="6" type="noConversion"/>
  </si>
  <si>
    <t>K296.33</t>
  </si>
  <si>
    <t>历史·地理</t>
    <phoneticPr fontId="6" type="noConversion"/>
  </si>
  <si>
    <t>咸宁-地方志-清代</t>
    <phoneticPr fontId="6" type="noConversion"/>
  </si>
  <si>
    <t>978-7-307-24026-1</t>
  </si>
  <si>
    <t>金声玉振：郭店楚墓竹简出土三十周年研究文选</t>
    <phoneticPr fontId="6" type="noConversion"/>
  </si>
  <si>
    <t>武汉大学简帛研究中心、荆门市博物馆编；陈伟、李天虹 主编</t>
    <phoneticPr fontId="6" type="noConversion"/>
  </si>
  <si>
    <t>陈伟，武汉大学人文社会科学资深教授，简帛研究中心主任，“古文字与中华文明传承发展工程”专家委员会委员。主要从事战国秦汉简牍整理与研究。</t>
    <phoneticPr fontId="6" type="noConversion"/>
  </si>
  <si>
    <t>1993年，湖北省荆门市博物馆对郭店一号墓进行抢救性发掘，出土了一大批楚简，是研究古文字学与先秦文献学、学术史、思想史无比珍贵的资料，成为二十世纪中国最重要考古发现之一。为纪念郭店楚简这一重要文献发掘出土三十周年，由武汉大学简帛研究中心、荆门市博物馆合作，精选46篇历年来已公开发表的具有代表性的关于郭店楚简研究文章，涉及简文内容、古文字、思想特点等的考察与辨析，多为名家名作，反映学界对这批珍贵出土文献的认知和研究进展。</t>
  </si>
  <si>
    <t>K877.54-53</t>
  </si>
  <si>
    <t>战国墓-竹简-荆门-文集</t>
    <phoneticPr fontId="6" type="noConversion"/>
  </si>
  <si>
    <t>978-7-307-23938-8</t>
  </si>
  <si>
    <t>明代楚藩述要</t>
    <phoneticPr fontId="6" type="noConversion"/>
  </si>
  <si>
    <t>凃明星 著</t>
    <phoneticPr fontId="6" type="noConversion"/>
  </si>
  <si>
    <t>涂明星，武汉开放大学、武汉软件工程职业学院副教授，国家开放大学社会工作专业中心教研组成员、学位论文评审专家、武汉晴川学院特聘教授。主要研究方向为地域文化与旅游文化。公开发表论文20余篇，主持武汉市属高校产学研结合项目2项，出版专著2部。</t>
    <phoneticPr fontId="6" type="noConversion"/>
  </si>
  <si>
    <t>明楚藩王茔园，作为龙泉山另一种历史文化资源，人们尚可看到一些保存下来的文化遗址，但对于明楚藩王的生平及其藩政，仅有零散的认识。本书重点围绕“明代楚藩”的肇始、发展、曲折、国变，以及南明残阳等不同时期或重要节点的相关人物、事件，展开探究，意在梳理明代楚藩发展进程以及如何丰富龙泉山历史文化源流，服务于“国家级遗址遗产型历史文化名村”一席文化盛宴的展示。本书是作者深度挖掘“龙泉山历史文化资源”的又一部重要专著，也是作者一直研究的课题。本书主要围绕“明代楚藩”的历史变迁，以及不同时期或重要节点的相关人物、事件，展开探究。本书内容涉及朱桢裔孙及其宗族群体、楚藩运行机制、楚藩宗室人群的生活状态、人文风貌、楚藩发生的特大事件、楚藩兆域及其葬俗特征等，较全面地探析和研究了明代楚藩世系及其兴衰情况，以及楚藩在湖广地区的政治、经济、文化活动及其对湖广地区造成的影响，对研究者了解楚藩历史具有一定的研究价值。</t>
  </si>
  <si>
    <t>K209</t>
  </si>
  <si>
    <t>中国历史-明代</t>
    <phoneticPr fontId="6" type="noConversion"/>
  </si>
  <si>
    <t>978-7-307-23641-7</t>
  </si>
  <si>
    <t>财经新闻报道（第二版）</t>
    <phoneticPr fontId="6" type="noConversion"/>
  </si>
  <si>
    <t>普通高等院校新闻与传播学精品规划教材</t>
    <phoneticPr fontId="6" type="noConversion"/>
  </si>
  <si>
    <t>宋祖华，周根红 主编</t>
    <phoneticPr fontId="6" type="noConversion"/>
  </si>
  <si>
    <t>宋祖华，男，复旦大学博士，教授，新闻学院院长。研究方向：新闻实务、新媒体传播与管理。江苏省333高层次人才工程培养对象,江苏省青蓝工程培养对象。近五年在巜新闻与传播研究》、《新闻大学》等期刊发表学术论文数篇，现主持国家社科基金项目《社会化媒体环境下的网络谣言传播及其协同治理研究》。</t>
    <phoneticPr fontId="6" type="noConversion"/>
  </si>
  <si>
    <t>财经新闻是影响日常生活的重要新闻类型，也是新闻传播学的重要内容。本书既包括财经新闻报道的基本概念、历史发展、选题策划、写作方法等总体性内容，也具体分析了宏观经济报道、资本市场报道、金融市场报道、公司财务与并购报道、人力资本市场报道、理财报道、财经人物写作、房地产报道、数据新闻、财经新闻评论等的写作。本书融合新闻传播学、经济学等学科知识，结合大量生动鲜活的代表性案例，既进行理论性论述和经验的学理总结，也注重实务性运用和对策性指导。</t>
    <phoneticPr fontId="6" type="noConversion"/>
  </si>
  <si>
    <t>高校新闻与传播学专业师生</t>
  </si>
  <si>
    <t>文化、科学、教育、体育</t>
    <phoneticPr fontId="6" type="noConversion"/>
  </si>
  <si>
    <t>经济-新闻报道-高等学校-教材</t>
    <phoneticPr fontId="6" type="noConversion"/>
  </si>
  <si>
    <t>978-7-307-23419-2</t>
  </si>
  <si>
    <t>幼儿园教师职业道德与伦理</t>
    <phoneticPr fontId="6" type="noConversion"/>
  </si>
  <si>
    <t>应用型学前教育专业系列教材</t>
    <phoneticPr fontId="6" type="noConversion"/>
  </si>
  <si>
    <t>陈虹，万爱明，钟向阳 主编</t>
    <phoneticPr fontId="6" type="noConversion"/>
  </si>
  <si>
    <t>陈虹，心理学博士，教授，教育部“教师积极心理品质提升暨教师专业成长”总课题组组长、教育部“中小学生积极心理品质培养”总课题组组长、教育部“中小学心理健康教育发展状况调查研究”总课题组组长，中国教育发展战略学会心理教育专业委员会常务副理事长，中国心理卫生协会青少年心理专业委员会学术委员,中国教育学会国际教育分会理事，“中国青少年心理成长杰出贡献奖”获得者，主持“十四五”心理教育重大项目《积极语言“语商模型”建构对心理教育发展机制的战略研究》。</t>
  </si>
  <si>
    <t>本学前教育专业教材是教育部教师工作司委托重大项目“教师积极心理品质提升暨教师专业成长行动研究”课题成果，作者具有相关领域丰富的理论与实践经验，围绕幼儿园教师职业道德与伦理，分为六章，分别从立德、树人、学识、素养、情操、使命六个角度进行教学设计，每章都有教学目标、教学重难点，以及理论与案例相结合，并重点对案例进行点评、提出相应的教育建议，具有较强的针对性和实用性。每节都有课后练习题，配合本节学习内容进行复习巩固。</t>
  </si>
  <si>
    <t>G615</t>
  </si>
  <si>
    <t>幼教人员-师德-高等职业教育-教材</t>
    <phoneticPr fontId="6" type="noConversion"/>
  </si>
  <si>
    <t>978-7-307-23870-1</t>
  </si>
  <si>
    <t>教师教学能力提升——武汉大学2022年“教与学的革命”珞珈论坛优秀论文集</t>
    <phoneticPr fontId="6" type="noConversion"/>
  </si>
  <si>
    <t>“教与学的革命”珞珈论坛</t>
    <phoneticPr fontId="6" type="noConversion"/>
  </si>
  <si>
    <t>周叶中 主编</t>
    <phoneticPr fontId="6" type="noConversion"/>
  </si>
  <si>
    <t>周叶中，男，1963年生，现任武汉大学法学院教授、博士生导师，武汉大学"珞珈杰出学者"，武汉大学党委常委，副校长，湖北省人文社科重点研究基地武汉大学两岸及港澳法制研究中心主任，中国宪法学研究会副会长。曾主持或参与完成各类科研项目30多项，独著、主编或与人合著学术专著、教材40多部，发表专业学术论文200多篇。</t>
  </si>
  <si>
    <t>本书是武汉大学2022年“教与学的革命”珞珈论坛优秀论文集，收录论文58篇，从师与生不同视角，围绕“教与学的革命”主题，阐述分析提高武汉大学本科教学质量的意见和建议。本书围绕“教师教学能力提升”这一主题，总结了各专业在建设发展中的特色优势、问题短板与经验做法，旨在推动专业建设内涵式、高质量、创新性发展，打造专业建设新高地。本书收录了2022年武汉大学第三届“教与学的革命”珞珈论坛获奖的优秀师生论文58篇，深入分析和探讨如何建设一流本科专业，充分发挥专业特色与优势；以新工科、新医科、新文科建设为着力点，打通学院、学科、专业之间的壁垒；如何根据社会对人才的需求进一步优化培养方案，培养更具时代性和前瞻性的高素质人才等内容，为进一步加强专业建设提供了宝贵经验与资源。</t>
    <phoneticPr fontId="6" type="noConversion"/>
  </si>
  <si>
    <t>G642.421-53</t>
  </si>
  <si>
    <t>高等学校-课堂教学-教学改革-文集</t>
    <phoneticPr fontId="6" type="noConversion"/>
  </si>
  <si>
    <t>978-7-307-24002-5</t>
  </si>
  <si>
    <t>人工智能赋能高等教育改革的探索与实践 ——深圳市高校智慧校园建设典型案例集</t>
    <phoneticPr fontId="6" type="noConversion"/>
  </si>
  <si>
    <t>张惠敏 主编</t>
    <phoneticPr fontId="6" type="noConversion"/>
  </si>
  <si>
    <t>张惠敏，深圳市教育信息技术中心（教育装备中心）主任，正高级工程师。深圳市教育信息技术中心是公益一类事业单位，近年来，中心作为教育信息化业务部门，立足创建全国“智慧教育示范区”，从顶层规划、教学改革、智慧治理、人才队伍、标准机制建设和智慧校园建设等方面，着力打造纵向衔接、横向贯通，全方位、多层次、立体化的智慧教育新格局。</t>
  </si>
  <si>
    <t>基于探索高校教育信息化建设与应用模式的出发点，深圳市高校教育信息化学会联合深圳市教育信息技术中心与深圳大学组织深圳全市高校采编了一批建设和应用案例，汇编成集，从多维度，以案例形式介绍深圳高校教育信息化建设与应用的成果，为教育信息化的建设与应用提供参考和借鉴，在教育现代化的征程中发挥支撑、引领和驱动作用，不断丰富、提升、创新高校教育信息化的理论与实践。汇编成集，从多维度，以案例形式介绍深圳高校教育信息化建设与应用的成果，为教育信息化的建设与应用提供参考和借鉴，在教育现代化的征程中发挥支撑、引领和驱动作用，不断丰富、提升、创新高校教育信息化的理论与实践。</t>
    <phoneticPr fontId="6" type="noConversion"/>
  </si>
  <si>
    <t>G640-39</t>
  </si>
  <si>
    <t>高等学校-教育管理-信息化-案例-深圳</t>
    <phoneticPr fontId="6" type="noConversion"/>
  </si>
  <si>
    <t>978-7-307-23980-7</t>
  </si>
  <si>
    <t>梁启超新闻学文集</t>
    <phoneticPr fontId="6" type="noConversion"/>
  </si>
  <si>
    <t>周光明，贾梦梦 编</t>
    <phoneticPr fontId="6" type="noConversion"/>
  </si>
  <si>
    <t>周光明，湖北浠水人，教授，博士生导师，担任“中国新闻传播史”（本科）、“中国新闻思想史研究”（研究生）的主讲教师，主要研究领域：新闻传播史、新闻思想史、新闻学术史。主持项目有，教育部哲学社会科学研究重大课题公关项目“近代汉字术语的生成演变与中西日文化互动研究”（子课题成员），教育部人文社科一般项目“中日新闻交流史研究”等。</t>
    <phoneticPr fontId="6" type="noConversion"/>
  </si>
  <si>
    <t>本书收录梁启超自1895年至1927年间所发表的有关新闻工作的重要文章，共约50余篇。《文集》内容分三个时期：戊戌变法时期、流亡海外时期以及民国时期。正文部分的每篇文章均有简短的校释，采用脚注的形式。正文之前有“导读”一篇，约5千余字。正文之后附录一篇“梁启超办报活动简介（或年表）”。梁启超的新闻思想是其思想中十分重要的一部分。他是中国近代报刊事业的奠基人，系统地阐述了一套资产阶级报刊思想，包括报刊功能观、报刊舆论观等。本书收录了反映他新闻思想的文章近50篇，可作为重要的史料。</t>
    <phoneticPr fontId="6" type="noConversion"/>
  </si>
  <si>
    <t>G210-53</t>
  </si>
  <si>
    <t>梁启超（1873-1929）-新闻学-文集</t>
    <phoneticPr fontId="6" type="noConversion"/>
  </si>
  <si>
    <t>978-7-307-23761-2</t>
  </si>
  <si>
    <t>新媒体视域下高校思想政治教育创新策略研究</t>
    <phoneticPr fontId="6" type="noConversion"/>
  </si>
  <si>
    <t>马辉 著</t>
    <phoneticPr fontId="6" type="noConversion"/>
  </si>
  <si>
    <t>马辉，副教授，南开大学法学博士。现就职于河北大学管理学院，2002年7月起先后任新闻传播学院、经济学院团委书记、艺术学院党委副书记、副院长，2020年1月起任管理学院党委副书记副院长。研究方向为思想政治教育、传播学。同时也是河北省美学学会副秘书长。先后在省市级等期刊上撰写发表有多篇论文。主持相关学术项目、基金等多项。</t>
    <phoneticPr fontId="6" type="noConversion"/>
  </si>
  <si>
    <t>新媒体作为具有颠覆性力量的媒体形态已经浸入人类生活中，不断丰富和提升人类的生存样式和内容结构，也深刻影响着人们的价值定位与价值取向。高校思想政治教育与新媒体有着密切的联系，新媒体既是思想政治教育环体的重要组成部分，也是开展思想政治教育工作的重要途径和手段。通过对新媒体的历史发展、规律特征进行深入解读，从理论和实践层面加深对新媒体的认识和理解，通过定性和定量相结合的研究方式，准确掌握当前新媒体在高校思想政治教育中的应用现状、机遇与挑战。通过在载体融合、内容呈现、方法创新等方面的研究和探索，努力实现新媒体由高校思想政治教育最大变量到最大增量的转化。</t>
  </si>
  <si>
    <t>高等学校-思想政治教育-研究-中国</t>
    <phoneticPr fontId="6" type="noConversion"/>
  </si>
  <si>
    <t>978-7-307-23648-6</t>
  </si>
  <si>
    <t>调查与审思——媒体融合背景下的湖北传媒大观</t>
    <phoneticPr fontId="6" type="noConversion"/>
  </si>
  <si>
    <t>廖声武 主编</t>
    <phoneticPr fontId="6" type="noConversion"/>
  </si>
  <si>
    <t>廖声武，新闻学博士，教授。曾任湖北大学新闻与传播院院长，中国新闻教育学会理事，中国科技新闻学会会员，武汉市广播电视学会常务理事。湖北省有突出贡献的中青年专家，湖北大学省级新闻传媒实验教学示范中心主任。香港城市大学访问学者，英国威斯敏斯特大学访问教授，瑞典国际期刊Journal of Intercultural Communication 编辑，湖北大学《文化与传播研究》杂志主编。</t>
    <phoneticPr fontId="6" type="noConversion"/>
  </si>
  <si>
    <t>本书是一部关于湖北地区新闻传媒发展现状的研究文集，全书包括两个部分：第一部分是在湖北地区范围内对媒体和新闻教育机构进行的问卷调查和文献搜集的基础上形成的研究报告，共9篇；第二部分是对湖北地区媒介传播状况进行的调查并提出的对策性研究，共有7篇。全书在一定的区域内，呈现了湖北地区现代传播媒介向区域性大众进行信息传播主要过程与特色。包括传播理念、传播体制机制、区域文化特色、媒介技术水平、传媒工作者素质、受众的媒介素养等。</t>
    <phoneticPr fontId="6" type="noConversion"/>
  </si>
  <si>
    <t>G219.276.3-53</t>
  </si>
  <si>
    <t>新闻-传播媒介-湖北-文集</t>
    <phoneticPr fontId="6" type="noConversion"/>
  </si>
  <si>
    <t>978-7-307-23899-2</t>
  </si>
  <si>
    <t>数值分析学习指南</t>
    <phoneticPr fontId="6" type="noConversion"/>
  </si>
  <si>
    <t>邹秀芬，吕锡亮，向华，杨志坚 编著</t>
    <phoneticPr fontId="6" type="noConversion"/>
  </si>
  <si>
    <t>邹秀芬，女，武汉大学二级教授，博士生导师，武汉大学教学名师，“数值分析”国家精品课程负责人，武汉大学信息与计算数学专业学术带头人。
  在科研方面，长期从事数据分析相关研究，在癌症等复杂疾病的海量数据分析、多尺度建模和复杂疾病的优化控制等方面有着较多的学术积累，取得了一系列创新性成果，在PNAS, SIAM Journal on Applied Mathematics, Information Sciences, IEEE Transactions on Biomedical Engineering, Applied Mathematical Modelling等国际主流学术期刊发表了系列研究成果。近年来主持承担了国家自然科学基金重点项目、面上项目和科技部国家重大研究计划课题等科研课题。曾获得湖北省自然科学奖一等奖和教育部自然科学二等奖。</t>
    <phoneticPr fontId="6" type="noConversion"/>
  </si>
  <si>
    <t>本书为武汉大学规划教材，是为帮助理工科院校各专业的学生更好地学习“数值分析”或“计算方法”课程而编写的学习辅导书。全书共9章，包括基本知识、线性方程组的数值解法、非线性方程（组）的数值解法、曲线拟合与线性最小二乘问题、矩阵特征值问题的数值方法、插值法、函数逼近、数值积分、常微分方程的数值解法等内容。每章都由主要内容、知识要点和典型例题详解三部分组成。凡是典型例题详解部分涉及的相关定理和性质都在知识要点中专门列出，因此本书对配套使用的教材具有相对的独立性。本书还可供从事数据分析、科学与工程计算的科技人员自学时使用，对准备考研和考博的人员也有很好的参考价值。</t>
    <phoneticPr fontId="6" type="noConversion"/>
  </si>
  <si>
    <t>理工科相关师生</t>
    <phoneticPr fontId="6" type="noConversion"/>
  </si>
  <si>
    <t>O241</t>
  </si>
  <si>
    <t>数理科学和化学</t>
    <phoneticPr fontId="6" type="noConversion"/>
  </si>
  <si>
    <t>数值分析-高等学校-教材</t>
    <phoneticPr fontId="6" type="noConversion"/>
  </si>
  <si>
    <t>978-7-307-23752-0</t>
  </si>
  <si>
    <t>地图制图学基础</t>
    <phoneticPr fontId="6" type="noConversion"/>
  </si>
  <si>
    <t>高等学校地图学与地理信息系统系列教材</t>
    <phoneticPr fontId="6" type="noConversion"/>
  </si>
  <si>
    <t>祁向前，李艳芳 主编</t>
    <phoneticPr fontId="6" type="noConversion"/>
  </si>
  <si>
    <t>祁向前， 龙岩学院副教授，学科带头人，1998年毕业于太原理工大学测量工程专业，现为中国矿业大学大地测量学与工程测量专业博士，一直从事测绘工程专业的教学工作，主讲地图制图学基础这门课近20年。2012年出版《地图学原理》教材。</t>
    <phoneticPr fontId="6" type="noConversion"/>
  </si>
  <si>
    <t>本书主要介绍关于现代地图、地图学的基本理论、技术，从地图和地图学的基本概念入手，系统地介绍了地图的基本知识、地图的数学基础、地图符号、普通地图和专题地图的特点及其表示方法、制图综合理论、地图的应用等内容，几乎包括了现代地图学的全部内容。本书注重原理的讲述及其实用性和可操作性，便于启发式教学和自学。可作为高等院校地理、地理信息系统、测绘工程、地质、资源勘查工程、土地资源管理、资源环境与城乡规划管理及相关专业的教材，也可供从事城市规划、建筑、水利、农林、环保、交通、旅游、生态学、园林等方面工作的生产、科研、教学人员参考和自学。</t>
    <phoneticPr fontId="6" type="noConversion"/>
  </si>
  <si>
    <t>高校测绘相关专业师生</t>
    <phoneticPr fontId="6" type="noConversion"/>
  </si>
  <si>
    <t>P282</t>
  </si>
  <si>
    <t>天文学、地球科学</t>
    <phoneticPr fontId="6" type="noConversion"/>
  </si>
  <si>
    <t>地图制图学-高等学校-教材</t>
    <phoneticPr fontId="6" type="noConversion"/>
  </si>
  <si>
    <t>978-7-307-23896-1</t>
  </si>
  <si>
    <t>空间数据分析（第三版）</t>
    <phoneticPr fontId="6" type="noConversion"/>
  </si>
  <si>
    <t>高等学校遥感科学与技术系列教材 湖北省省级一流课程教材</t>
    <phoneticPr fontId="6" type="noConversion"/>
  </si>
  <si>
    <t>秦昆等 编著</t>
    <phoneticPr fontId="6" type="noConversion"/>
  </si>
  <si>
    <t>秦昆，博士，武汉大学遥感信息工程学院教授、博士生导师。高等学校遥感科学与技术系列教材编审委员会副主任、中国GIS理论与方法专业委员会委员、中国地理学会地理模型与地理信息分析专业委员会委员、中国测绘地理信息学会测绘教育委员会委员。主要研究方向：时空大数据分析、遥感图像挖掘、空间人文社会地理计算。主持国家自然科学基金项目3项（已结题2项），主持或参与其他科研项目多项，出版教材3部，发表学术论文100多篇。</t>
    <phoneticPr fontId="6" type="noConversion"/>
  </si>
  <si>
    <t>空间数据分析是地理信息系统的核心和灵魂。地理信息系统已经从数据库型GIS逐步发展为分析型GIS。本书对空间数据分析的理论、方法与应用进行了系统全面的分析和阐述。全书共13章，主要内容包括：绪论、空间数据分析基础理论、栅格数据分析与图像挖掘、矢量数据分析与轨迹挖掘、空间社会网络分析、三维数据空间分析、探索性空间数据分析、空间相关性分析、空间点模式分析、地统计分析、地理加权回归分析、智能空间分析与空间决策支持、空间分析建模与应用。</t>
  </si>
  <si>
    <t>空间信息系统-数据处理-高等学校-教材</t>
    <phoneticPr fontId="6" type="noConversion"/>
  </si>
  <si>
    <t>978-7-307-23497-0</t>
  </si>
  <si>
    <t>天体力学与天体测量基础</t>
    <phoneticPr fontId="6" type="noConversion"/>
  </si>
  <si>
    <t>陈次星，董爱军 主编</t>
    <phoneticPr fontId="6" type="noConversion"/>
  </si>
  <si>
    <t>陈次星，男，天体物理博士，中国科学技术大学天文系讲师。主讲过电动力学，数学物理方法，普通物理（力，热，电磁，原子），大学物理实验，恒星物理，天体力学天体测量等课程。研究方向：宇宙学，致密星（白矮星，中子星，黑洞和玻色星），Gauss-Bonnet引力。</t>
    <phoneticPr fontId="6" type="noConversion"/>
  </si>
  <si>
    <t>2022.12</t>
    <phoneticPr fontId="6" type="noConversion"/>
  </si>
  <si>
    <t>本书从玻色星的角度深入浅出地研究了两个天体或多个天体问题。全书内容包括：绪论，一体运动，二体运动，二体运动的进一步研究，天体力学在航天中的应用，限制性三体问题，二体运动的进一步研究（续），特殊摄动方法，地球、月亮和太阳系的研究，人造地球卫星的运动，天体与周围介质系统的研究，一类玻色双星的研究。 本书适合物理学、天文学和应用数学高年级本科生以及自学者阅读。</t>
  </si>
  <si>
    <t>P13;P12</t>
  </si>
  <si>
    <t>天体力学；天体测量</t>
    <phoneticPr fontId="6" type="noConversion"/>
  </si>
  <si>
    <t>978-7-307-23779-7</t>
  </si>
  <si>
    <t>摄影测量基础（第二版）</t>
    <phoneticPr fontId="6" type="noConversion"/>
  </si>
  <si>
    <t>王敏，刘小慧 主编</t>
    <phoneticPr fontId="6" type="noConversion"/>
  </si>
  <si>
    <t>王敏，女，讲师，测量工程专业工学硕士，教研室主任。从事专业教学工作18年，出版专著1部、主参编教材6部，参与建设教育部、教指委及中非职教联盟专业标准7个，荣获教育部、省级教学成果奖7项，教育部和省级教学能力大赛奖6项，行指委讲课竞赛奖3项，参与教科研项目34项、主持项目6项。刘小慧，女，副教授，系主任。讲授《测量学基础》、《工程测量》、《数字化测图技术》、《无人机摄影测量》等多门专业核心课程，参编教材4部，发表论文数十篇。</t>
    <phoneticPr fontId="6" type="noConversion"/>
  </si>
  <si>
    <t>本书基于项目导向、任务驱动的模式，根据摄影测量工作流程，按照技术设计、外业数据采集、内业空三加密和数字测绘产品制作的架构，对摄影测量各阶段必备知识和实操技能进行阐述，较为全面地介绍了摄影测量工作。本书配套开发了系列微视频资源，有结合实例的摄影测量技术设计、无人机航飞操控，以及常用摄影测量软件的讲解操作，将抽象理论与具象生产尽量对接，以期通过理实一体有效结合，辅助读者的理论理解和生产应用。本书是高职高专教材，全书分为八个项目和若干任务，主要介绍摄影测量的基本概念、原理、方法，航空摄影技术设计，摄影测量外业数据采集，内页判读与调绘，解析空中三角测量，双像解析摄影测量，制作测绘数字产品，以及摄影测量实训内容。本书的宗旨是既要剔除以往教材中陈旧过时的内容，又要考虑承前启后，顾及摄影测量发展的新技术、新方法，并注重实践应用。初审时，对文字进行了修改润饰，统一了全书体例，对图表进行了梳理，对量和单位进行了正斜体的标注。</t>
    <phoneticPr fontId="6" type="noConversion"/>
  </si>
  <si>
    <t>高职高专测绘类专业师生</t>
  </si>
  <si>
    <t>摄影测量学-高等职业教育-教材</t>
    <phoneticPr fontId="6" type="noConversion"/>
  </si>
  <si>
    <t>978-7-307-23900-5</t>
  </si>
  <si>
    <t>地下工程测量</t>
    <phoneticPr fontId="6" type="noConversion"/>
  </si>
  <si>
    <t>褚喆 主编</t>
    <phoneticPr fontId="6" type="noConversion"/>
  </si>
  <si>
    <t>褚喆，河南测绘职业学院教师，担任主编或副主编并出版《控制测量》《道桥测量》《桥梁设计与施工研究》等教材。发表专业论文多篇篇，多次带学生参加国家技能大赛、行业技能大赛省技能大赛。</t>
  </si>
  <si>
    <t>本书基于项目导向、任务驱动的模式，根据地下工程测量工作流程，首先概述了地下工程测量的基本情况，然后介绍了地下工程控制测量、联系测量，隧道中线测设方法，贯通测量，地铁施工测量，地下矿井工程测量，竣工测量，地下工作变形监测，最后分析了典型的地下工程测量案例。该教材体现了理实一体有效结合，符合职业院校学生特点，适用性强。本书介绍了地下工程测量的主要内容、方法等。包括地面控制测量、地下起始数据的传递、地下控制测量、贯通测量、地下工程施工测量、地下变形监测及地下管线探测等，囊括了测绘学科在地下工程建设和施工中的众多应用。</t>
    <phoneticPr fontId="6" type="noConversion"/>
  </si>
  <si>
    <t>TU198</t>
  </si>
  <si>
    <t>建筑科学</t>
    <phoneticPr fontId="6" type="noConversion"/>
  </si>
  <si>
    <t>地下工程测量-高等职业教育-教材</t>
    <phoneticPr fontId="6" type="noConversion"/>
  </si>
  <si>
    <t>978-7-307-20861-2</t>
  </si>
  <si>
    <t>可再生能源发电系统</t>
    <phoneticPr fontId="6" type="noConversion"/>
  </si>
  <si>
    <t>可再生能源应用系列</t>
  </si>
  <si>
    <t>车孝轩 著</t>
    <phoneticPr fontId="6" type="noConversion"/>
  </si>
  <si>
    <t>车孝轩，东京理科大学工学博士，武汉大学兼职教授、先进能源研究所副所长，首都大学教授、大阪大学研究员。著书《太阳能光伏系统概论》、《并网型太阳能光伏发电系统》以及《太阳能光伏发电及智能系统》等。</t>
  </si>
  <si>
    <t>本书为《可再生能源发电系统》，主要介绍太阳能发电、风能发电、小水力发电、海洋能发电、地热发电以及生物质能发电等。内容主要包括可再生能源资源、发电原理、系统构成、种类、特点、应用等，除此之外，本书还简单介绍了储能系统、地域型太阳能光伏发电系统、微网以及智能电网等，以及这些发电系统在可再生能源发电系统中的应用。</t>
  </si>
  <si>
    <t>TM619</t>
  </si>
  <si>
    <t>电工技术</t>
    <phoneticPr fontId="6" type="noConversion"/>
  </si>
  <si>
    <t>再生能源-发电-研究</t>
    <phoneticPr fontId="6" type="noConversion"/>
  </si>
  <si>
    <t>978-7-307-18017-8</t>
  </si>
  <si>
    <t>电子技术综合习题集</t>
    <phoneticPr fontId="6" type="noConversion"/>
  </si>
  <si>
    <t>吴文全，朱旭芳 主编</t>
    <phoneticPr fontId="6" type="noConversion"/>
  </si>
  <si>
    <t>吴文全，男，江西抚州人，学历硕士，海军工程大学电子工程学院电子技术教研室副教授。
主要从事模拟电子线路、数字电路、电子技术基础、电子测量、EDA技术等课程及实验的教学和研究。发表各种学术和教学论文四十余篇，指导硕士研究生十人，荣获军队科技进步奖二、三等奖四项，荣获大学优秀教员、全军军队院校育才银奖，荣立三等功两次，指导研究生参加全国研究生电子设计大赛荣获国家一等奖，个人荣获全国研究生电子设计竞赛优秀指导老师。</t>
    <phoneticPr fontId="6" type="noConversion"/>
  </si>
  <si>
    <t>本书是电子技术课程的学习用书，共分三部分十四章，第一部分是模拟电子技术，共七章；第二部分是数字电子技术，共四章；第三部分是测试题，共三章。前两部分每章包含知识脉络、习题详解、扩展题及填空选择题。知识脉络梳理出各章的知识点和前后脉络关系；习题详解对习题进行详细分析和解答；扩展题的难度和层次更高，精选出高难度考试题并提供详细解答；填空选择题是概念原理描述区分题，之所以把填空选择题放在最后，是因为经过熟悉基本知识，通过习题练习进行加强巩固后，再来检验是否真正掌握这些概念原理，这样再回头去学习才更有针对性，效果也更好。测试题包括模拟部分的综合测试题四套，数字部分的综合测试题三套，模拟数字综合的测试题三套，每套测试题都有完整的参考答案。</t>
  </si>
  <si>
    <t>高校电工电子专业师生</t>
  </si>
  <si>
    <t>TN-44</t>
    <phoneticPr fontId="6" type="noConversion"/>
  </si>
  <si>
    <t>无线电电子学、电信技术</t>
    <phoneticPr fontId="6" type="noConversion"/>
  </si>
  <si>
    <t>电子技术-习题集</t>
    <phoneticPr fontId="6" type="noConversion"/>
  </si>
  <si>
    <t>978-7-307-23723-0</t>
  </si>
  <si>
    <t>城市环境与健康智慧管理：理论与实践</t>
    <phoneticPr fontId="6" type="noConversion"/>
  </si>
  <si>
    <t>李飞 著</t>
    <phoneticPr fontId="6" type="noConversion"/>
  </si>
  <si>
    <t>李飞，男，工学博士，中南财经政法大学副教授，硕士生导师。2015年于湖南大学环境科学与工程学院获工学博士学位。主要从事区域环境风险评价与管理体系、污染物多介质环境归趋模拟和系统不确定性控制等方面的教学和研究工作，曾主持或参与国家级、省部级科研项目20余项，近五年内已以第一作者在《Science of the Total Environment》、《Environmental Geochemistry and Health 》、《Environmental Science and Pollution Research》、《Journal of Geochemical Exploration》、《Human and Ecological Risk Assessment》、《中国环境科学》等国内外高水平环境类杂志发表SCI/EI收录文章60余篇（ESI高被引论文4篇），其中10篇文章被美国科技媒体VerticalNews高度评价，CSCD收录的文章15篇。</t>
    <phoneticPr fontId="6" type="noConversion"/>
  </si>
  <si>
    <t xml:space="preserve">当今全球超过一半的人口生活在城市区域，城市已然成为资源消耗和化学物质排放的地理焦点。城市环境多介质（包括水、土壤、空气等）中的污染显著加剧，通过多暴露途径造成慢性公共健康风险甚至危害，且存在多尺度分布差异。针对上述研究“痛点”和社会需要，经过近十年的科研探索，结合相关工程项目的实践经验，在同行专家的不断指导与启发下，撰写了本书，旨在针对该领域研究中的现存不足，通过对关键知识的整合、关键技术的建立健全等，架构一套科学、高效的智慧城市环境与健康管理体系，并进行了案例实践，为读者提供参考或指导。
</t>
    <phoneticPr fontId="6" type="noConversion"/>
  </si>
  <si>
    <t>X321</t>
  </si>
  <si>
    <t>城市环境-环境管理</t>
    <phoneticPr fontId="6" type="noConversion"/>
  </si>
  <si>
    <t>978-7-307-23592-2 </t>
    <phoneticPr fontId="6" type="noConversion"/>
  </si>
  <si>
    <t>中国人体捐献器官获取管理与质量控制 </t>
    <phoneticPr fontId="6" type="noConversion"/>
  </si>
  <si>
    <t>叶啟发 主编</t>
    <phoneticPr fontId="6" type="noConversion"/>
  </si>
  <si>
    <t>叶啟发，国家人体捐献器官获取质量控制中心主任，武汉大学中南医院肝胆疾病研究院院长，武汉大学第二临床学院（武汉大学中南医院）教授，博士生导师。担任中华器官移植分会常委、中华外科学会器官移植专业组委员、国家医疗事故鉴定外科组专家、中华医学会普外肝移植学组专家、卫生部人体器官移植技术临床应用委员会专家、国家教委出国人员终审组专家、国家教委重点学科终审组专家、国家自然科学基金评委、国际肝移植学会会员、卫生部移植医学工程技术研究中心主任，兼任中华、中国数十种杂志常务编委、编委。</t>
    <phoneticPr fontId="6" type="noConversion"/>
  </si>
  <si>
    <t>武汉</t>
    <phoneticPr fontId="6" type="noConversion"/>
  </si>
  <si>
    <t>武汉大学出版社</t>
    <phoneticPr fontId="6" type="noConversion"/>
  </si>
  <si>
    <t>本书由国家人体捐献器官获取质量控制中心组织编写。本书收录了最新的中国人体捐献器官获取政策法规，梳理了中国人体器官获取组织发展历程，详述了人体捐献器官获取技术流程、人体器官获取组织质量控制标准、人体器官捐献者质量控制标准和人体捐献器官质量控制标准。本书进一步完善了人体捐献器官获取质量控制体系，可为人体器官捐献与移植医疗单位及从业人员提供重要参考，旨在推进捐献器官互信体系的建立，推动我国器官捐献与移植事业高质量发展，持续推进健康中国建设。</t>
    <phoneticPr fontId="6" type="noConversion"/>
  </si>
  <si>
    <t>R193.3</t>
  </si>
  <si>
    <t>医药·卫生</t>
  </si>
  <si>
    <t>人体器官-器官捐献-管理-研究-中国</t>
    <phoneticPr fontId="6" type="noConversion"/>
  </si>
  <si>
    <t>978-7-307-23182-5</t>
  </si>
  <si>
    <t>经部要籍编辑思想研究</t>
    <phoneticPr fontId="6" type="noConversion"/>
  </si>
  <si>
    <t>吴平 著</t>
    <phoneticPr fontId="6" type="noConversion"/>
  </si>
  <si>
    <t>吴平，武汉大学党委常委、副校长，教授、博士生导师。中国新闻史学会编辑出版研究委员会副会长，湖北省高等教育学会理事会副会长。在国内权威、核心等公开刊物上发表编辑出版学、目录学、书评学、编辑思想研究、高等教育研究等学术论文130余篇，出版著作12部，主编的《中国编辑思想史》填补了中国编辑学理论研究的空白，为编辑出版学理论建设开创了新的领域；主持国家社科基金及其他项目17项。先后获得国家教学成果奖一等奖、二等奖；湖北省社会科学研究成果一等奖；湖北省优秀教学成果一等奖、二等奖；湖北省优秀青年女教职工；武汉大学优秀教学成果特等奖、华中农业大学第十六届研究生“教书育人”奖等。</t>
  </si>
  <si>
    <t>2023.8</t>
    <phoneticPr fontId="6" type="noConversion"/>
  </si>
  <si>
    <t>本书以《中国经学思想史》将经学划分为原典儒学、汉魏经学、宋明经学、清代经学四个时期为主要依据，综观中国编辑出版史，分析经学发展情况，将经部要籍的发展历史划分为先秦儒学原典编撰、汉唐经学要籍编辑发展、宋明经学要籍编辑发展和清代经学要籍编辑发展四个时期，详细阐述了《周易》、《尚书》、《诗经》、“三礼”、《春秋》、《论语》、《孝经》、《尔雅》、“小学”、《孟子》等经部要籍的编辑方法、原则、发展过程，体现了我国古代编辑思想的发展历史。</t>
  </si>
  <si>
    <t>Z126</t>
    <phoneticPr fontId="6" type="noConversion"/>
  </si>
  <si>
    <t>综合性图书</t>
    <phoneticPr fontId="6" type="noConversion"/>
  </si>
  <si>
    <t>经籍-编辑工作-研究-中国</t>
    <phoneticPr fontId="6" type="noConversion"/>
  </si>
  <si>
    <t>978-7-307-23827-5</t>
  </si>
  <si>
    <t>国际刑法学</t>
    <phoneticPr fontId="6" type="noConversion"/>
  </si>
  <si>
    <t>创新思维法学教材</t>
    <phoneticPr fontId="6" type="noConversion"/>
  </si>
  <si>
    <t>刘代华 著</t>
    <phoneticPr fontId="6" type="noConversion"/>
  </si>
  <si>
    <t>刘代华，中南财经政法大学刑事司法学院教师;中南政法学院刑法学硕士，德国萨尔州大学硕士(LLM)，德国慕尼黑大学博士生。研究方向为刑法学、国际刑法学。在《法学家》《中外法学》等发表专业论文十余篇。合著《国际犯罪与跨国犯罪研究》。</t>
    <phoneticPr fontId="6" type="noConversion"/>
  </si>
  <si>
    <t>本书是按照刑法适用法、区域刑法、国际刑法和刑事事务法律合作法的架构进行研究的。本书一共分为八章，分别从刑法适用法、上合组织刑法概述、国际刑法学总论、国际犯罪的具体犯罪、国际刑事司法合作、引渡和驱逐出境、国家间刑事诉讼移管、外国刑事判决的承认与执行等方面阐述了国际刑法学的相关问题。</t>
    <phoneticPr fontId="6" type="noConversion"/>
  </si>
  <si>
    <t>D997.9</t>
  </si>
  <si>
    <t>国际刑法学-高等学校-教材</t>
    <phoneticPr fontId="6" type="noConversion"/>
  </si>
  <si>
    <t>9787307238275</t>
  </si>
  <si>
    <t>978-7-307-23225-9</t>
  </si>
  <si>
    <t>西方政治制度史</t>
    <phoneticPr fontId="6" type="noConversion"/>
  </si>
  <si>
    <t>李艳丽，陈鹏，罗干 编著</t>
    <phoneticPr fontId="6" type="noConversion"/>
  </si>
  <si>
    <t xml:space="preserve">李艳丽，武汉理工大学副教授，武汉大学政治学博士，研究方向为政治心理与政治发展。陈鹏，武汉理工大学副教授，中山大学政治学（政治传播学）博士，研究方向为政治传播、数字化背景下的新闻业研究、新闻评论与知识分子研究、话语分析。罗干，武汉理工大学副教授，武汉大学政治学博士。
</t>
    <phoneticPr fontId="6" type="noConversion"/>
  </si>
  <si>
    <t>《西方政治制度史》通过审慎辨析西方政治制度的相关理论和概念，实现了“适宜”和“科学”的统一;结合新的资料，以历史为经、国别为纬，全面综合叙述了西方主要国家自古代至近现代和当代的历史演进及其发展规律，并对西方政治制度的研究现状进行了客观介绍，对读者全面审视西方政治制度具有重要价值和意义。</t>
  </si>
  <si>
    <t>高校政治学及行政学相关专业师生</t>
    <phoneticPr fontId="6" type="noConversion"/>
  </si>
  <si>
    <t>D59</t>
  </si>
  <si>
    <t>政治制度史-西方国家</t>
    <phoneticPr fontId="6" type="noConversion"/>
  </si>
  <si>
    <t>9787307232259</t>
  </si>
  <si>
    <t>978-7-307-24013-1</t>
  </si>
  <si>
    <t>政治学话语体系建设基本问题初探</t>
  </si>
  <si>
    <t xml:space="preserve">中国话语体系建设丛书—2023年度国家出版基金项目 2022年度湖北省公益学术著作出版专项资金资助项目 </t>
    <phoneticPr fontId="6" type="noConversion"/>
  </si>
  <si>
    <t>刘伟，武汉大学政治与公共管理学院教授、博士生导师，国家社会科学基金重大项目首席专家，武汉大学学术委员会委员，地方政治研究中心主任，中国政治学会青年工作专业委员会副会长。研究领域涉及基层政治、政治心理与当代中国政治等
著有《难以产出的村落政治》《普通人话语中的政治》《政治学学术规范与方法论研究》等，译著有《多元社会中的民主》在《政治学研究》《中国行政管理》等杂志发表论文80余篇，专著曾获教育部高等学校科学研究优秀成果奖。</t>
    <phoneticPr fontId="6" type="noConversion"/>
  </si>
  <si>
    <t>在中国特色哲学社会科学话语体系建设当中，政治学的话语体系建设具有突出的重要性和紧迫性。本书进入学科内部，围绕政治学话语体系建设的基本问题展开论述。内容涉及政治学话语体系建设中的概念供给、理论创新、方法运用、知识鉴别等；政治学话语体系建设中的“古今中西”问题；并结合国内政治学研究中的代表性学术案例如脆弱国家、政治合法性、文化领导权、国家建设、网格化管理、国家-社会关系、社会治理共同体、治理重心下沉等，剖析政治学话语体系建设的基本问题；本书还对政治学话语体系建设中的代表性方法论进行了深入反思；进而指出未来我国政治学话语体系建设的方向和路径。本书应是国内第一本紧扣政治学话语体系建设的专门性著作。</t>
  </si>
  <si>
    <t>相关专业研习者</t>
    <phoneticPr fontId="6" type="noConversion"/>
  </si>
  <si>
    <t>D0-05</t>
  </si>
  <si>
    <t>978-7-307-23901-2</t>
  </si>
  <si>
    <t>财政事权划分的法治路径研究</t>
  </si>
  <si>
    <t>侯卓 著</t>
    <phoneticPr fontId="6" type="noConversion"/>
  </si>
  <si>
    <t>侯卓，1988年11月生，湖北武汉人，湖北省“楚天学者”，中南财经政法大学法学院教授、硕士生导师，院长助理，经济法学系主任，党支部书记，研究生导师组组长，湖北省政协经济委员会应用型智库专家，北京大学财经法研究中心研究员，中国财税法学研究会秘书、理事，湖北省财税法学研究会秘书长，曾挂职担任武汉东湖高新技术开发区人民法院副院长。北京大学法学学士、经济学学士(2011)、北京大学法学博士(2016)。</t>
    <phoneticPr fontId="6" type="noConversion"/>
  </si>
  <si>
    <t>本书系统研究财政法领域至为重要的财政事权划分问题。自2013年党的十八届三中全会提出要建立事权和支出责任相适应的制度，以及2014年党的十八届四中全会提出要推进各级政府事权规范化、法律化，完善不同层级政府特别是中央和地方政府事权法律制度以来，财政事权划分及其法治化成为财税体制改革和财税法治建设的重头戏；十九届四中全会进一步提出要优化政府间事权和财权划分，建立权责清晰、财力协调、区域均衡的中央和地方财政关系，形成稳定的各级政府事权、支出责任和财力相适应的制度。本书即针对这方面的问题展开全方位研究，除导论和结论外共分八章，大体上形成两个模块。第一、二章为模块一，是在整体上、宏观上对政府间财政事权划分的历史、现状和优化方向所作探讨。第三章至第八章为模块二，分别对公共卫生、高等教育、国际体育赛事承办、应急管理、环境治理等重点领域的政府间财政事权划分进行具体、微观的剖析。</t>
    <phoneticPr fontId="6" type="noConversion"/>
  </si>
  <si>
    <t>D922.204</t>
  </si>
  <si>
    <t>978-7-307-23959-3</t>
  </si>
  <si>
    <t>新发展理念下破产制度的改革与完善</t>
  </si>
  <si>
    <t>“聚焦破产”丛书</t>
  </si>
  <si>
    <t>张善斌，法学博士，武汉大学法学院教授，博士生导师。现任武汉大学法学院民商法教研室主任，中国法学会民法学研究会理事，湖北省法学会常务理事，湖北省法学会破产法学研究会会长，最高人民检察院民事行政案件咨询专家。主要研究方向为民法基础理论、破产法等。出版著作9部，发表论文40余篇。主持国家社科基金项目2项、中国法学会部级法学研究课题1项、司法部项目1项，以及湖北省发改委、湖北省司法厅、上海期货交易所等委托的课题多项。</t>
    <phoneticPr fontId="6" type="noConversion"/>
  </si>
  <si>
    <t>论文集共36篇文章，分五个专题。破产法修订重难点问题专题讨论了保理合同的破产处理、融资租赁的破产法适用、获益剥夺性赔偿的清算、破产申请立法现代化、信托公司破产问题等。房企破产专题涉及商品房预告登记的效力、问题楼盘的预重整、房企重整融资问题、房企自救式重整路径等。重整制度专题研究了重整价值识别机制、非上市公司出资人权益调整、重整程序中担保权恢复行使制度的完善、预重整程序中的司法干预、执行期间重整计划的变更等。破产程序优化专题讨论了破产简易程序、执转破程序的衔接、破产效率提升路径、“破产前置程序”概念解析、破产审判绩效考核体系。本论文集还涉及个人破产、破产清算、永续债破产违约条款的适用等其他问题。</t>
    <phoneticPr fontId="6" type="noConversion"/>
  </si>
  <si>
    <t>D922.291.924</t>
  </si>
  <si>
    <t>978-7-307-23922-7</t>
  </si>
  <si>
    <t>知行丛书</t>
  </si>
  <si>
    <t>刘畅，1975年生，日本神户大学博士，武汉大学社会学院副教授。主要研究方向为文化社会学、历史社会学，著有《诗歌为道:关于“打工诗人”的社会学研究》。</t>
    <phoneticPr fontId="6" type="noConversion"/>
  </si>
  <si>
    <t>本书通过考察20世纪上半期中国社会创造观念的兴起与发展，分析人性阐释与社会结构变动之间的关联，增进对中国社会现代化特点的理解。本书发现， 这一时期“创造性的人”着重主张非竞争性的进取性人格，是在传统社会阶层结构变动的背景下，文化精英力图建立新的团体整合与阶层联结的一项依据。它旨在通过个体的变革形成新型关系纽带，推动中国社会从稳定性秩序转向进步性秩序，是追求现代性同时反思西方现代性的文明探索在人性构想上的体现。</t>
    <phoneticPr fontId="6" type="noConversion"/>
  </si>
  <si>
    <t>D663</t>
  </si>
  <si>
    <t>978-7-307-24016-2</t>
    <phoneticPr fontId="6" type="noConversion"/>
  </si>
  <si>
    <t>法治社会视野下民事纠纷非诉讼化解决机制研究</t>
  </si>
  <si>
    <t>治安学文库</t>
    <phoneticPr fontId="6" type="noConversion"/>
  </si>
  <si>
    <t>农江 著</t>
    <phoneticPr fontId="6" type="noConversion"/>
  </si>
  <si>
    <t>农江，法学硕士，湖北警官学院法律系讲师，诉讼法教研室主任。主要研究方向为诉讼法学、民事诉讼法学。参与研究省部级、厅局级教科研项目若干项;参编教材2部;公开发表学术论文二十余篇。</t>
    <phoneticPr fontId="6" type="noConversion"/>
  </si>
  <si>
    <t>“非讼”和“诉讼”作为化解矛盾的两大手段，都是推动矛盾纠纷纳入法治化轨道解决的重要途径。近年来，随着法治社会建设的不断推进，公民权利意识逐步增强，诉讼案件数量快速增长，案多人少矛盾突出。习近平总书记指出，“坚持把非诉讼纠纷解决机制挺在前面，构建起分层递进、衔接配套的纠纷解决体系，从源头上减少诉讼增量”。本书以民事纠纷非讼化解决机制为主要研究对象，从理论和实践两个方面探讨了法治社会背景下，非讼化纠纷解决机制的特点、功能、制度构建等，并通过对世界各国现行的各种ADR纠纷解决机制进行比较探讨，力求在此基础上，寻求我国非讼化纠纷解决机制在化解民事纠纷中的发展和完善路径，同时促进非讼化机制与诉讼的协调互补。</t>
    <phoneticPr fontId="6" type="noConversion"/>
  </si>
  <si>
    <t>D925.104</t>
    <phoneticPr fontId="6" type="noConversion"/>
  </si>
  <si>
    <t>民事诉讼-处理-研究-中国</t>
    <phoneticPr fontId="6" type="noConversion"/>
  </si>
  <si>
    <t>978-7-307-23569-4</t>
  </si>
  <si>
    <t>数字出版法律制度研究</t>
  </si>
  <si>
    <t>新媒体与数字出版研究丛书 湖北省学术著作出版专项资金资助项目</t>
    <phoneticPr fontId="6" type="noConversion"/>
  </si>
  <si>
    <t>黄先蓉，武汉大学信息管理学院教授，博士生导师。武汉大学出版发行研究所所长，《出版科学》副主编。研究方向为出版政策与法规、出版物市场管理、出版产业管理与版权贸易等。主持国家社科基金项目、教育部人文社会科学重点研究基地重大项目及其他项目10余项; 出版著作10余部;发表论文180余篇。入选“教育部新世纪优秀人才支持计划”“全国新闻出版行业领军人才”等。先后获中国出版政府奖优秀出版人物奖，中华优秀出版物( 论文 ) 奖，国家科学技术奖(科技进步奖)二等奖、湖北省科学技术进步奖二等奖、湖北省社会科学优秀成果奖、湖北省高等学校教学成果奖，湖北省优秀期刊工作者等。</t>
    <phoneticPr fontId="6" type="noConversion"/>
  </si>
  <si>
    <t>数字出版产业是文化产业的重要组成部分，且已经占据行业发展的制高点。本书在对我国数字出版法律法规发展历程和现状进行整体概述的基础上，以最新颁布且现行有效的法律法规为主要依据，以法规内容集中规制的领域为指导，从数字出版主体与从业人员、数字出版产品、数字出版合同、数字版权、数字出版政策、数字出版标准等入手，深入剖析我国数字出版法律制度各重要组成部分的立法状况，最后回归到如何完善我国数字出版法律制度的问题。</t>
  </si>
  <si>
    <t>D922.164</t>
  </si>
  <si>
    <t>电子出版物-出版法-研究-中国</t>
    <phoneticPr fontId="6" type="noConversion"/>
  </si>
  <si>
    <t>9787307235694</t>
  </si>
  <si>
    <t>978-7-307-23814-5</t>
  </si>
  <si>
    <t>全球海洋治理法律问题研究</t>
  </si>
  <si>
    <t>“一带一路”倡议与中国国家权益问题研究丛书 湖北省公益学术著作出版专项资金资助项目 “十四五”国家重点出版物出版规划项目</t>
    <phoneticPr fontId="6" type="noConversion"/>
  </si>
  <si>
    <t>王阳 著</t>
    <phoneticPr fontId="6" type="noConversion"/>
  </si>
  <si>
    <t>王阳，西北政法大学国际法学院讲师，武汉大学法学博士。研究方向: 海洋法、气候变化法、全球海洋治理。在《太平洋学报》《河北法学》《中国海商法研究》等核心期刊发文数篇，部分成果被人大复印资料转载并被中央海洋权益工作领导小组办公室、中国海洋石油总公司等实务部门采纳。参编著作包括《&lt;联合国海洋法公约&gt;若干制度评价与实施问题研究》《海上共同开发国际法理论与实践研究》《海上共同开发协定续编》等。曾获中国海洋法学会优秀论文奖、中国国际关系学会第十一届博士生论坛优秀论文奖、湖北省法学会国际法研究会优秀研究生论文奖等奖项。</t>
    <phoneticPr fontId="6" type="noConversion"/>
  </si>
  <si>
    <t>本书是“一带一路”倡议与中国国家权益问题研究”丛书中的一本，是十四五国家重点图书项目，也是湖北省学术著作出版专项资金资助项目。本书作者是武汉大学法学院王阳博士。本书也是杨泽伟教授主持的国家社科基金重大研究专项项目“一带一路倡议与国际规则体系研究”的阶段性成果之一。海洋的流动性和整体性使海洋问题突破海洋政治边界，海洋问题日益演变成为区域甚至全球性问题，本书重点从海洋治理的法律问题入手，结合海洋法制度的最新发展，探讨全球海洋治理对海洋法律机制和海洋法律规则的影响，讨论海洋法制度对海洋治理新议题的规制，并对中国海洋法律制度的完善提出了建议。</t>
  </si>
  <si>
    <t>D993.5</t>
  </si>
  <si>
    <t>海洋法-研究</t>
    <phoneticPr fontId="6" type="noConversion"/>
  </si>
  <si>
    <t>9787307238145</t>
  </si>
  <si>
    <t>978-7-307-24044-5</t>
  </si>
  <si>
    <t>域外管辖的边界与冲突研究</t>
  </si>
  <si>
    <t>汤诤 著</t>
    <phoneticPr fontId="6" type="noConversion"/>
  </si>
  <si>
    <t>汤诤，现任武汉大学法学院、教育部人文社会科学重点研究基地国际法研究所教授、博士生导师，兼任国家高端智库武汉大学国际法治研究院副院长。国家级领军人才，湖北省楚天学者。先后在美国杜克大学、德国马克斯普朗克比较法与国际私法研究所、英国伦敦政治经济学院等多所国际著名大学和科研机构任高级访问学者。律师( 中英 )、仲裁员、调解员。Chinese Journal of Transnational Law创始主编。在牛津大学出版社等国际知名出版社出版专著五部，被欧美立法者和最高法院引用并获得多个奖项。世界国际私法经典名著《戚希尔诺思霍塞特国际私法》的唯一中国作者。</t>
    <phoneticPr fontId="6" type="noConversion"/>
  </si>
  <si>
    <t>本书是一本关于域外管辖的相关国际法问题的研究专著。域外管辖是世界各国面临的一个现实的国际法问题，尤其是美国以各种霸权地位对世界各国与组织进行域外管辖、长臂管辖，对国际秩序造成了很大的破坏。如何应对，如何反制美国的这种霸权行为，成为现在的焦点问题。本书从域外管辖的渊源出发，对域外管辖的概念、相关法制、国际治理、相关实践进行了分析，对美国的域外管辖的相关内容进行了研究，提出了中国的应对之道，作者对中国近年来的相关立法与实践进行了研究，对立法与实践的进一步细化与加强提出了建议。</t>
  </si>
  <si>
    <t>管辖权-研究</t>
    <phoneticPr fontId="6" type="noConversion"/>
  </si>
  <si>
    <t>9787307240445</t>
  </si>
  <si>
    <t>978-7-307-24023-0</t>
  </si>
  <si>
    <t>新时代高校纪检监察工作的理论思考与实践探索</t>
  </si>
  <si>
    <t>万清祥 主编</t>
    <phoneticPr fontId="6" type="noConversion"/>
  </si>
  <si>
    <t>万清祥，男，汉族，湖北荆州人，1965年11月出生，研究生学历，硕士学位，教授。1986年12月加入中国共产党，1987年2月参加工作。现任武汉大学党委副书记、纪委书记。</t>
  </si>
  <si>
    <t>本书所收集的论文，涉及高校党风廉政建设政策理论研究、纪检监察工作实务研究以及高校师德师风、后勤基建、附属医院、校办企业、非学历教育、高校廉政文化建设与廉洁教育、高校纪检监察干部队伍建设等方面的监督治理工作研究。所有的论文都坚持以习近平新时代中国特色社会主义思想为指导，聚焦立德树人根本任务，紧密贴合学校实际、突出问题导向、加强对策研究，提出加强和改进学校监督治理工作的思路和具体举措，所收集的研究论文、调研报告或案例分析均具有一定的理论研究水平，对做好高校纪检监察工作、加强办学治校重点领域的监督治理具有较强的实践指导意义。</t>
  </si>
  <si>
    <t>D262.6-53</t>
  </si>
  <si>
    <t>中国共产党-高等学校-纪律检查-工作-武汉-文集</t>
    <phoneticPr fontId="6" type="noConversion"/>
  </si>
  <si>
    <t>9787307240230</t>
  </si>
  <si>
    <t>978-7-307-23794-0</t>
  </si>
  <si>
    <t>大数据时代社情民意研究与应用</t>
  </si>
  <si>
    <t>贾志科，梁永生 著</t>
    <phoneticPr fontId="6" type="noConversion"/>
  </si>
  <si>
    <t>贾志科，博士，河北大学哲学与社会学学院教授、博士生导师，河北省科协智库省情研究基地首席专家，兼任河北省资政社情民意研究院副院长、河北省社情民意研究会副会长、河北大学社情民意研究院执行院长。荣获河北省青年拔尖人才、河北省高校百名优秀创新人才、河北省社会科学优秀青年专家特别提名、保定市市管优秀专家等称号。主持国家社科基金重点项目、青年项目及省部级项目20余项，发表论文60余篇，荣获省部级科研成果奖励6项。</t>
    <phoneticPr fontId="6" type="noConversion"/>
  </si>
  <si>
    <t>本书从社情民意调查研究的现状与趋势谈起，对社情民意研究进行了概述，主要介绍了社情民意数据收集与分析、社情民意信息撰写规范等基本内容，并基于实际部门的工作分析了社情民意的具体应用，指出了社情民意队伍建设中存在的主要问题和建设原则、路径和未来趋势，并分析了当社情民意上升为舆情后的政府应急管理，明确了社情民意在人大、政协、民主党派中发挥的作用，最后阐述了社情民意作为党和人民群众联系纽带的重要地位。</t>
    <phoneticPr fontId="6" type="noConversion"/>
  </si>
  <si>
    <t>民意测验-社会调查-研究-中国</t>
    <phoneticPr fontId="6" type="noConversion"/>
  </si>
  <si>
    <t>9787307237940</t>
  </si>
  <si>
    <t>978-7-307-23973-9</t>
    <phoneticPr fontId="6" type="noConversion"/>
  </si>
  <si>
    <t>电子商务安全(第三版)</t>
    <phoneticPr fontId="6" type="noConversion"/>
  </si>
  <si>
    <t>高等学校电子商务专业系列教材</t>
    <phoneticPr fontId="6" type="noConversion"/>
  </si>
  <si>
    <t>曾子明 主编</t>
    <phoneticPr fontId="6" type="noConversion"/>
  </si>
  <si>
    <t>曾子明，教授，博士生导师，武汉大学信息资源研究中心研究员，现任信息系统与电子商务系副主任。2011年入选为武汉大学“351人才计划”之珞珈青年学者。研究方向为数字经济与数据科学等领域。
先后主持教育部人文社科重点研究基地重大项目、国家社会科学基金项目20余项。在科学出版社等国内知名出版社出版学术著作7部，其中1部入选国家出版基金资助项目学术丛书。在《情报学报》等国内外SSCI、SCI和CSSCI知名期刊上发表学术论文100余篇。</t>
    <phoneticPr fontId="6" type="noConversion"/>
  </si>
  <si>
    <t>本书围绕电子商务交易过程中交易信息可认证和交易对象身份可认证的安全问题，系统介绍了电子商务安全基本理论、技术、管理以及电子商务安全的新热点。全书分为三个部分。第一部分主要介绍电子商务安全的基本概述和技术。第二部分主要介绍电子商务的安全认证技术、电子支付与安全支付协议、电子商务安全管理等内容。第三部分主要介绍电子商务安全的新热点，包括移动电子商务安全和大数据环境下的电子商务安全等内容，从安全领域的前沿知识和研究热点引导读者跟踪学科发展的新方向。本书适合作为高等院校电子商务、信息安全、信息管理、数据科学、保密管理、计算机应用和金融等专业的本科生、研究生的教学参考书，可以作为电子商务安全技术培训教材，同时也可供从事电子商务安全系统研究、设计、开发的工程技术人员和管理人员参考。</t>
    <phoneticPr fontId="6" type="noConversion"/>
  </si>
  <si>
    <t>高等院校电子商务专业师生</t>
    <phoneticPr fontId="6" type="noConversion"/>
  </si>
  <si>
    <t>电子商务-安全技术-高等学校-教材</t>
    <phoneticPr fontId="6" type="noConversion"/>
  </si>
  <si>
    <t>9787307239739</t>
  </si>
  <si>
    <t>978-7-307-24011-7</t>
  </si>
  <si>
    <t xml:space="preserve">精装 </t>
    <phoneticPr fontId="6" type="noConversion"/>
  </si>
  <si>
    <t>中国特色社会主义政治经济学学术话语体系建设研究</t>
  </si>
  <si>
    <t>周绍东 著</t>
    <phoneticPr fontId="6" type="noConversion"/>
  </si>
  <si>
    <t>周绍东，安徽枞阳人，武汉大学马克思主义学院教授、博士生导师。先后入选国家“万人计划”青年拔尖人才、江苏省“青蓝工程”学术带头人、湖北省“楚天学者”。担任教育部哲学社会科学研究重大课题攻关项目“中国共产党经济理论创新的百年道路与经验总结研究”首席专家、中央“马克思主义理论研究和建设工程”专家组成员、全国青年马克思主义者培养工程理论导师、中国政治经济学学会常务理事、中国社会科学院世界社会主义研究中心特邀研究员、教育部习近平新时代中国特色社会主义思想研究中心特约研究员、湖北省高校青年研究会副会长、湖北省第十四届青联委员。</t>
  </si>
  <si>
    <t>2023.11</t>
    <phoneticPr fontId="6" type="noConversion"/>
  </si>
  <si>
    <t>本书分为三篇，上篇为理论研究篇，中篇为理念创新篇，下篇为实践应用篇。上篇包括五章内容，第一章是研究进展和文献综述。第二章从中国特色社会主义政治经济学的研究对象出发探讨了话语体系构建的根本依据。第三章梳理了中国共产党经济政策话语的百年演进历程。第四章基于认识论，探讨了习近平新时代中国特色社会主义经济思想的发展过程。理念创新篇包括第五章、第六章和第七章，分别研究了五大发展理念、经济高质量发展和现代化经济体系这三个具有代表性的中国特色社会主义政治经济学话语。实践应用篇包括八章内容，围绕现代产业体系、区域协调发展、精准扶贫和乡村振兴、新发展格局、供给侧结构性改革与需求侧管理、重新建立个人所有制、共同富裕与三次分配以及遏制资本无序扩张等话语概念展开研究。</t>
    <phoneticPr fontId="6" type="noConversion"/>
  </si>
  <si>
    <t>F120.2</t>
    <phoneticPr fontId="6" type="noConversion"/>
  </si>
  <si>
    <t>中国特色社会主义-社会主义政治经济学-研究</t>
    <phoneticPr fontId="6" type="noConversion"/>
  </si>
  <si>
    <t>978-7-307-24086-5</t>
  </si>
  <si>
    <t>国家长江经济带绿色发展试点示范研究</t>
    <phoneticPr fontId="6" type="noConversion"/>
  </si>
  <si>
    <t>长江经济带高质量发展研究丛书</t>
  </si>
  <si>
    <t>秦尊文 等 著</t>
    <phoneticPr fontId="6" type="noConversion"/>
  </si>
  <si>
    <t>秦尊文，中南财经政法大学区域经济学博士研究生毕业。历任湖北省社会科学院长江流域经济研究所副所长、所长，院党组成员、副院长，现任湖北省政府咨询委员，长江经济带高质量发展智库联盟秘书长，湖北省“一带一路”研究院院长，湖北发展战略研究院执行院长。是科技部特聘专家，中国社会科学院生态文明智库研究员，国家发展改革委现代经济研究院专家委员，中国城市经济学会副会长，中国区域经济学会副会长，长江技术经济学会专家委员会副主任委员，湖北省政协参政议政人才库特聘专家。是中南财经政法大学博士生导师、湖北经济学院特聘教授，是多所高校兼职教授。作为专家组长编制的《长江中游城市群发展规划》《汉江生态经济带发展规划》等3项规划先后获国务院批准，被国家部委批准的有《长江中游区域市场发展规划》等5项。出版著作60多部，发表文章600多篇。科研成果获得湖北省委、省政府授奖15项，其中长江经济带发展战略研究报告获湖北省委优秀调研成果奖一等奖，长江中游城市群研究论文和专著分别获湖北省社会科学优秀成果奖一等奖、二等奖。</t>
    <phoneticPr fontId="6" type="noConversion"/>
  </si>
  <si>
    <t>为反映长江经济带国家级绿色发展方面的试点成效，进一步在全流域乃至全国产生示范效应，我们决定撰写《国家长江经济带绿色发展试点示范研究》一书，并纳入《长江经济带高质量发展研究丛书》。全书分为10章，第一章国家长江经济带绿色发展试点示范的背景与意义、第二章长江经济带绿色发展的理论基础，第三章上海崇明长江经济带绿色发展示范，第四章湖北武汉长江经济带绿色发展示范，第五章江西九江长江经济带绿色发展示范，第六章长重庆广阳岛长江经济带绿色发展示范，第七章湖南岳阳长江经济带绿色发展示范、第八章浙江丽水生态产品价值实现机制试点、第九章江西抚州生态产品价值实现机制试点，第十章三峡地区绿色低碳发展示范区建设。</t>
  </si>
  <si>
    <t>F127.5</t>
  </si>
  <si>
    <t>长江经济带-绿色经济-区域经济发展-研究</t>
    <phoneticPr fontId="6" type="noConversion"/>
  </si>
  <si>
    <t>9787307240865</t>
  </si>
  <si>
    <t>978-7-307-23919-7</t>
  </si>
  <si>
    <t>不确定条件下创业企业的决策机制研究</t>
  </si>
  <si>
    <t>彭华涛 著</t>
    <phoneticPr fontId="6" type="noConversion"/>
  </si>
  <si>
    <t>彭华涛，武汉理工大学创业学院教授、副院长，管理学院博士生导师。湖北省科学学与科技管理研究会副理事长、中国科学学与科技政策研究会理事、东风汽车公司博士后、荷兰埃因霍芬理工大学访问学者、国家自然科学基金通讯评审专家、中科协财政项目评审专家。围绕创新与创业管理相关研究领域，主持国家自然科学基金项目、国家社会科学基金项目、教育部人文社会科学研究项目、教育部高等学校博士学科点新教师基金项目、国家科技支撑计划子课题、中国博士后科学基金项目等国家及省部级项目、课题20余项。在International Entrepreneurship and Management Journal、 Journal of Cleaner Production、 Frontiers in psychology、 Asia Pacific Business Review、《科学学研究》《科研管理》等国内外学术期刊发表论文170余篇，主编及参编著作5部、教材3部。以第一完成人获中国商业联合会科技进步一等奖2项，湖北省社会科学优秀成果三等奖2项。</t>
    <phoneticPr fontId="6" type="noConversion"/>
  </si>
  <si>
    <t>本书以不确定性条件下创业企业的决策机制为主题，综合创业管理的资源学派、机会学派、能力学派、价值学派等涉及不确定性条件的主流观点及结论，较为系统地揭示了聚焦资源拼凑超网络的多重资源属性（经济与社会）、复杂情境下的多维度机会窗（技术机会窗、制度机会窗、需求机会窗）、多视角下的不确定性条件（技术、市场、环境、资源、政策等）等对于创业企业决策机制的影响，构建了不确定性条件下创业企业的决策机制逻辑框架，提炼了不确定性条件下创业企业的决策规律。</t>
  </si>
  <si>
    <t>F272.31</t>
  </si>
  <si>
    <t>企业管理-经营决策-研究</t>
    <phoneticPr fontId="6" type="noConversion"/>
  </si>
  <si>
    <t>9787307239197</t>
  </si>
  <si>
    <t>978-7-307-24081-0</t>
  </si>
  <si>
    <t>当代发展经济学中的反贫困思想研究</t>
  </si>
  <si>
    <t>吴亮 著</t>
    <phoneticPr fontId="6" type="noConversion"/>
  </si>
  <si>
    <t>吴亮，经济学博士，毕业于武汉大学经济与管理学院。</t>
    <phoneticPr fontId="6" type="noConversion"/>
  </si>
  <si>
    <t>人类的历史是一部社会进化史，也是一部反贫困的斗争史。本文聚焦于研究与《联合国四个十年发展战略》减贫思想契合度高的六位西方发展中经济学者的反贫困思想，其中三位为诺贝尔奖得主。通过对六位学者的反贫困思想进行梳理、归纳、评价和总结，解析战后发展经济学中反贫困思想演变的规律以及其研究的方法；结合研究对象所处的时代背景，探析六位学者的反贫困思想对于摆脱贫困窘境、构建和谐稳定社会、促进经济协同发展所起到的重要作用。同时，学习和借鉴学者们反贫困思想中的长处，祛除其存在的不足和短板，为实现中国特色社会主义任务，缓解中国特设社会主义新时代所面临的主要矛盾和营造和谐的社会主义服务。</t>
    <phoneticPr fontId="6" type="noConversion"/>
  </si>
  <si>
    <t>扶贫-研究-中国</t>
    <phoneticPr fontId="6" type="noConversion"/>
  </si>
  <si>
    <t>9787307240810</t>
  </si>
  <si>
    <t>978-7-307-23944-9</t>
    <phoneticPr fontId="6" type="noConversion"/>
  </si>
  <si>
    <t>光伏扶贫项目减贫机制研究—基于可持续生计视角</t>
    <phoneticPr fontId="6" type="noConversion"/>
  </si>
  <si>
    <t>知识管理与智能服务研究前沿丛书</t>
    <phoneticPr fontId="6" type="noConversion"/>
  </si>
  <si>
    <t>刘婧 著</t>
    <phoneticPr fontId="6" type="noConversion"/>
  </si>
  <si>
    <t>刘婧，女，管理学博士，武汉工程大学讲师，主要从事农村可持续发展、可再生能源扶贫、生态经济等领域相关研究。在Energy、Energy for Sustainable Development、Environmental Science &amp; Policy及《当代经济》等国内外期刊上累计发表论文15篇。
主持湖北省社会科学基金项目1项、湖北省教育厅哲学社会科学研究项目1项，并以骨干成员参与国家社会科学基金重大项目和国家自然科学基金面上项目研究，被邀请为社会科学领域SSCI期刊Psychological Reports、Social Science Journa!等审稿人。</t>
    <phoneticPr fontId="6" type="noConversion"/>
  </si>
  <si>
    <t>本书基于可持续生计视角，采用定性和定量相结合的方法，就作为中国十大精准扶贫工程之一的光伏扶贫项目的减贫机制和减贫效果进行验证。基于全国8省9县的1112户农村家庭数据，采用结构方程模型、重要性-绩效映射图分析、多组对比分析等方法对理论模型进行实证检验;通过概案分布比较、均值比较、独立样本检验、双重差分回归模型等方法对比分析了光伏扶贫项目实施前后农村家庭生计资本的变化，量化了光伏扶贫项目的实际减贫贡献，并针对我国光伏扶贫项目可持续减贫风险提出了相关政策建议。</t>
    <phoneticPr fontId="6" type="noConversion"/>
  </si>
  <si>
    <t>F426.61</t>
    <phoneticPr fontId="6" type="noConversion"/>
  </si>
  <si>
    <t>农村-太阳能光伏发电-投资项目-扶贫-研究-中国</t>
    <phoneticPr fontId="6" type="noConversion"/>
  </si>
  <si>
    <t>978-7-307-23841-1</t>
  </si>
  <si>
    <t>供求协同演化视角的人口变动对中国房地产业的作用机制和效应研究</t>
    <phoneticPr fontId="6" type="noConversion"/>
  </si>
  <si>
    <t>人口与社会学研究丛书</t>
  </si>
  <si>
    <t>易成栋 等 著</t>
    <phoneticPr fontId="6" type="noConversion"/>
  </si>
  <si>
    <t>易成栋 1972年生，男，湖北黄冈人，中央财经大学管理科学与工程学院城市与房地产管理系教授，投资学专业(应用经济学)城乡发展与房地产投融资理论方向博士生指导教师，博士后合作导师。主要研究房地产经济金融与政策、人口资源环境与城乡发展。
兼任北京大学-林肯土地政策研究院城市发展与土地政策研究中心研究员，住房和城乡建设部中国住房与房地产研究院、房地产市场服务专业委员会和社区建设(城市更新)专业委员会委员，北京市住房和城乡建设委员会咨询专家，财政部和科技部国家科技专家库与教育部、自然资源部中国国土勘测规划院等有关专家，中国城市经济学会房地产专业委员会副主任，中国人口学会人口资源环境专委会副主任，以及多家国内外一流期刊的匿名审稿人，多次参加央视访谈。</t>
    <phoneticPr fontId="6" type="noConversion"/>
  </si>
  <si>
    <t>本书从协同演化理论的全新视角审视人口变动与中国房地产业的发展，深入分析了人口变动对房地产需求、存量房地产供给、增量房地产供给的理论关系，研究人口变动影响房地产市场的机制及路径。书中采用系统动力学等模型和方法构建人口总量和结构变动与房地产业交互作用下的统一分析框架；揭示人口变动影响房地产市场和产业的一般机理；检验发达国家相关史实；基于详实的数据和计量分析，实证分析和仿真我国人口变动对房地产业的影响，并最终提出总体以及分阶段、分区域和分产业、分企业类型的政策建议。</t>
    <phoneticPr fontId="6" type="noConversion"/>
  </si>
  <si>
    <t>F299.233</t>
  </si>
  <si>
    <t>人口自然变动-影响-房地产业-经济发展-研究-中国</t>
    <phoneticPr fontId="6" type="noConversion"/>
  </si>
  <si>
    <t>9787307238411</t>
  </si>
  <si>
    <t>978-7-307-23950-0</t>
  </si>
  <si>
    <t>众创空间创业生态系统的构建——以浙江省为研究视域</t>
    <phoneticPr fontId="6" type="noConversion"/>
  </si>
  <si>
    <t>熊琳，男，1979年出生，湖北黄冈人，副教授，法学硕士，现任温州大学地方合作处(继续教育处)处长。近年来作为项目负责人，主持教育部人文社科项目、浙江省教育科学规划项目、浙江省教育厅项目、温州市科技计划项目、温州市哲学社会科学项目等7项;作为主要成员，参与全国教育科学规划项目、浙江省社科规划项目等8项。至今已在《高等工程教育研究》《教育评论》《学校党建与思想教育》等学术期刊发表学术论文多篇。</t>
    <phoneticPr fontId="6" type="noConversion"/>
  </si>
  <si>
    <t>本书探讨了众创空间创业生态系统的理论基础、模型构建、运行机制以及发展策略。所做研究遵循“网络调查→文献分析→比较评价→提出问题→实证调查→结论提炼→发展策略”的思路，一方面调研和分析了国内外众创空间创业生态系统的内容和模式，剖析了众创空间创业生态系统的结构与运行机制，另一方面对浙江省众创空间创业者和运营管理者进行调研和访谈，分析众创空间在运行中存在的不足和出现的问题，进而提出众创空间发展策略。本书以众创空间为研究对象，聚焦创业主体，提出了众创空间的运行机制，并以杭州梦想小镇、云栖小镇等为案例进行实证调开，对众创空间创业生态的优化提出相关对策与建议。</t>
    <phoneticPr fontId="6" type="noConversion"/>
  </si>
  <si>
    <t>F279.232.2</t>
  </si>
  <si>
    <t>978-7-307-23775-9</t>
  </si>
  <si>
    <t>重庆能源绿色发展研究</t>
  </si>
  <si>
    <t>李剑波，罗军 著</t>
    <phoneticPr fontId="6" type="noConversion"/>
  </si>
  <si>
    <t>李剑波，男，1972年10月生，四川大竹人，中共党员，工学博士，师从中国工程院鲜学福院士，从事理论研究、决策服务、政治监督工作多年，在《重庆大学学报》《西南大学学报》《探索》《重庆行政》《山西建筑》等刊物发表10余篇学术论文。
罗军，男，1980年8月，四川安岳人，中共党员，管理学博士，重庆科技学院工商管理学院副研究员，主要从事能源经济管理、产业经济、企业管理等方面的理论研究与教学工作，主持或主研10多项国家、省部级课题，获得省部级科研奖三次，发表20余篇相关学术论文。</t>
    <phoneticPr fontId="6" type="noConversion"/>
  </si>
  <si>
    <t>本书以重庆能源绿色发展为主线，立足重庆“贫煤、少水、无油、富气、缺风”的独特能源资源禀赋特征与资源约束条件，以及现实面临的能源安全与节能减排双重压力困境，综合运用数据包络分析、灰色神经网络模型等科学方法，对重庆能源消费现状、存在的问题、能源供需平衡及主要影响因素、能源消费结构优化、能源绿色低碳利用等方面进行了系统研究，揭示了能源消费与经济发展、经济结构、环境承载能力与保护之间的相互耦合关系，探寻了重庆能源绿色发展路径及对策。
本书可作为高等院校和科研院所能源经济与管理研究人员、高年级本科生和研究生研究能源低碳转型与绿色发展问题的参考用书，也可供政府相关部门、能源行业和企业相关人员决策时参考使用。</t>
    <phoneticPr fontId="6" type="noConversion"/>
  </si>
  <si>
    <t>能源结构-绿色经济-经济发展-研究-重庆</t>
    <phoneticPr fontId="6" type="noConversion"/>
  </si>
  <si>
    <t>9787307237759</t>
  </si>
  <si>
    <t>武汉大学经济与管理学院</t>
    <phoneticPr fontId="6" type="noConversion"/>
  </si>
  <si>
    <t>本书收录了有关管理学方面的8篇论文，具体包括：企业家大饥荒经历与家族企业治理行为研究、数智化人力资源管理的伦理失范研究、国家产业投资基金与企业价值研究、跨界品牌联合整合度对消费者购买意愿的影响研究、数字囤积行为的影响因素组态路径研究、产品伤害危机后CSR策略的修复机理研究、制造商剥削行为对经销商建言行为的影响研究、善因事件主体选择与权力距离信念对消费者响应的影响研究等。论文对相关领域的热点问题进行了研究并根据相应结论提出了对策。</t>
    <phoneticPr fontId="6" type="noConversion"/>
  </si>
  <si>
    <t>F272-53</t>
    <phoneticPr fontId="6" type="noConversion"/>
  </si>
  <si>
    <t>企业管理-文集</t>
    <phoneticPr fontId="6" type="noConversion"/>
  </si>
  <si>
    <t xml:space="preserve">978-7-307-23888-6 </t>
  </si>
  <si>
    <t>珞珈管理评论2023年卷第5辑（总第50辑）</t>
  </si>
  <si>
    <t>武汉大学经济与管理学院办学历史悠久，学术积淀深厚。其前身可追溯到1893年清末湖广总督张之洞创办自强学堂时设立的商务门，其实体根基源自1916年设立的国立武昌商业专门学校。1928年国立武汉大学设经济学系。1981年经济学系与经济管理系分设，1999年经济学院、管理学院和旅游学院合并为商学院。2001年原武汉大学商学院、原武汉水利电力大学经济管理学院与原武汉测绘科技大学经济管理、市场营销教研室合并组建新武汉大学商学院，2005年更名为经济与管理学院。学院学科门类齐全，专业优势突出。师资力量雄厚，梯队结构合理。组织机构健全，办学条件良好。办学规模宏大，优秀人才辈出。学院以“大经大管、为道为器，领秀中国、闻达世界”为愿景，以“创造思想、培育精英，贡献社会、影响未来”为使命，秉持“明诚弘毅、经世济民”的价值观，坚持“经济学科与管理学科并重、人才培养与科学研究并重，理论创新与社会服务相结合、中国问题与国际视野相结合”的发展战略，努力实现“聚一流师资、建一流学科、育一流人才、出一流成果、创一流管理”。</t>
    <phoneticPr fontId="6" type="noConversion"/>
  </si>
  <si>
    <t>本书收录了有关管理学方面的8篇论文，具体包括：企业数字化与国际化扩张研究、技术重组与跨界搜索对企业关键核心技术创新的影响研究、知识产权保护对企业数字化转型的影响和机制研究、主管的管理公民行为和组织公民行为对下属组织公民行为的影响研究、低债券票面利率与企业贷款成本研究、税制改革与僵尸企业治理研究、客户压力与审计质量关系研究、连接宏观环境与微观企业行为研究在营销领域的进展等。论文对相关领域的热点问题进行了研究并根据相应结论提出了对策。</t>
    <phoneticPr fontId="6" type="noConversion"/>
  </si>
  <si>
    <t xml:space="preserve">9787307238886 </t>
  </si>
  <si>
    <t>978-7-307-24017-9</t>
  </si>
  <si>
    <t>基于复杂动态系统理论的二语阅读能力发展研究（英文）</t>
    <phoneticPr fontId="6" type="noConversion"/>
  </si>
  <si>
    <t>桂敏，王禹 著</t>
    <phoneticPr fontId="6" type="noConversion"/>
  </si>
  <si>
    <t>桂敏，武汉大学外国语言文学学院副教授。1995年毕业于武汉大学外国语言文学学院英文系，获文学学士学位；2004年毕业于美国得克萨斯大学奥斯汀分校（The University of Texas at Austin）外语教育专业，获文学硕士学位；2011年获得克萨斯大学奥斯汀分校外语教育专业博士学位。研究兴趣包括外语教育、二语阅读以及语言测试。师从Elaine Horwitz、Lia Margaret Plakans 以及Diana Pulido 博士。主持教育部以及湖北省人文社科项目多项。主要研究成果发表在System，Language Assessment Quarterly, Computer Assisted Language Learning, Language and Intercultural Communication等国际期刊上。</t>
    <phoneticPr fontId="6" type="noConversion"/>
  </si>
  <si>
    <t>本书以复杂动态系统理论为元理论，以过去30年的相关文献为基础，建构二语阅读能力发展模型。该模型将不同二语阅读研究方向融合为一体，从而以更全面的视角分析二语阅读能力发展的过程。作者重点论述关于二语阅读能力发展的主要论点，包括二语阅读能力发展是一个自催化过程，并通过阅读的反复迭代实现能力发展；二语阅读与词汇发展之间是互因果关系；二语阅读能力发展与母语阅读能力融合。本书还介绍了10种以复杂动态系统理论为视角的研究方法。_x000D_&lt;br&gt;</t>
  </si>
  <si>
    <t>H09</t>
  </si>
  <si>
    <t>第二语言-阅读教学-教学研究</t>
    <phoneticPr fontId="6" type="noConversion"/>
  </si>
  <si>
    <t>9787307240179</t>
  </si>
  <si>
    <t>978-7-307-24106-0</t>
  </si>
  <si>
    <t>德意志研究（2022）</t>
    <phoneticPr fontId="6" type="noConversion"/>
  </si>
  <si>
    <t>林纯洁 主编</t>
    <phoneticPr fontId="6" type="noConversion"/>
  </si>
  <si>
    <t xml:space="preserve">林纯洁，华中科技大学德语系副教授，历史学博士。主要研究方向为德国史、纹章学和中西文化比较。兼任中国德国史研究会理事。发表论文40篇
</t>
    <phoneticPr fontId="6" type="noConversion"/>
  </si>
  <si>
    <t>《德意志研究》（2022）共由六个部分组成。具体内容涉及文化研究、文学研究、历史研究、文献翻译、书评、学术资讯等。全书不仅对德语文学研究、德语语言研究、翻译研究、中德文学文化交流等德语文献家的原创性学术论文和研究进行了很好的综述，而且还全面地阐述了德语与文化，德语与文学，德语与翻译，德语语言文学理论、德语翻译与批评赏析等方面的演变、发展和传播。另外，书中大量的实证和文献资料对百年来德国文学、诗歌、艺术等在中国的译介和推广，为学界同仁从事相关研究提供了有益借鉴。</t>
  </si>
  <si>
    <t>H339.3-53</t>
  </si>
  <si>
    <t>德语-教学研究-文集</t>
    <phoneticPr fontId="6" type="noConversion"/>
  </si>
  <si>
    <t>9787307241060</t>
  </si>
  <si>
    <t>978-7-307-23937-1</t>
  </si>
  <si>
    <t>博物与想象：汉魏六朝笔记小说研究</t>
  </si>
  <si>
    <t>张丽丽，马振伟 著</t>
    <phoneticPr fontId="6" type="noConversion"/>
  </si>
  <si>
    <t>张丽丽，四川大学中国俗文化研究所博士生，研究方向:中国古代俗文学。
马振伟，文学硕士，成都冠城实验学校高中部语文教师。</t>
    <phoneticPr fontId="6" type="noConversion"/>
  </si>
  <si>
    <t>本书从“博物”与“想象”的角度研究汉魏六朝笔记小说，从笔记小说中西域的神异景象、南方地理风物的书写、异度空间的想象、博物倾向的转型等几个方面，探讨汉魏六朝笔记小说的整体特点，总结此期小说的博物倾向及产生原因。文献上以《汉魏六朝笔记小说大观》《唐五代笔记小说大观》为主，同时参考《太平广记》《太平御览》《全上古三代秦汉三国六朝文》《先秦汉魏晋南北朝诗》以及此期重要作家之别集和史传文学等。研究思路上，分地域展开，将不同地域的风物习俗融汇其中，考察此期笔记小说呈现出的博物学视野以及文人的想象力。</t>
    <phoneticPr fontId="6" type="noConversion"/>
  </si>
  <si>
    <t>I207.419</t>
  </si>
  <si>
    <t>笔记小说-小说研究-中国-汉代-魏晋南北朝时代</t>
    <phoneticPr fontId="6" type="noConversion"/>
  </si>
  <si>
    <t>9787307239371</t>
  </si>
  <si>
    <t>978-7-307-23945-6</t>
  </si>
  <si>
    <t>珞珈诗情</t>
  </si>
  <si>
    <t>陈勇 主编</t>
    <phoneticPr fontId="6" type="noConversion"/>
  </si>
  <si>
    <t>陈勇，诗人，编剧，策划人。毕业于武汉大学中文系，珞珈诗派创始人之一。
1980年代起作品陆续在《诗刊》《人民文学》《中国作家》《十月》《散文》《解放军文艺》《青年文学》《上海文学》《星星诗刊》《诗潮》等上百家报刊发表，入选诗刊社编选的《经典朗诵诗选》《中国当代文学选本》《新时代诗歌百人读本》等多种诗歌选集及文学读本。
曾获诗刊奖、十月文学奖、闻一多文学奖、大河诗刊奖、全球华文诗歌大赛金奖等。著有《留一个梦不做》《两性拼图》《我的柔软有一层铠甲》等诗文集多部。作品多次在央视及地方卫视、北京人民大会堂举办的大型晚会和电视节目中，被艺术家们朗诵和传播。</t>
    <phoneticPr fontId="6" type="noConversion"/>
  </si>
  <si>
    <t>《珞珈诗情》共收录了181位校友的诗歌作品。其中，既有自由灵动的现代诗，也有对仗工整的古体诗；既有校庆主题的特别新创，也有过往的佳作名篇。无论何种题材体裁，皆感于心、发于情，表达了众人忆念母校、感恩母校的赤子情怀。</t>
    <phoneticPr fontId="6" type="noConversion"/>
  </si>
  <si>
    <t>I227</t>
  </si>
  <si>
    <t>诗集-中国-当代</t>
    <phoneticPr fontId="6" type="noConversion"/>
  </si>
  <si>
    <t>9787307239456</t>
  </si>
  <si>
    <t>978-7-307-23690-5</t>
  </si>
  <si>
    <t>历代宋诗选本研究</t>
  </si>
  <si>
    <t>王顺贵，男，四川省绵阳人，嘉兴学院文法学院教授，文学博士，江西省政府特殊津贴专家。主持完成国家社科基金项目2项。在《文学遗产》《社会科学战线》等刊物上发表学术论文50余篇，出版《清代格调论诗学研究》等著作4部。</t>
  </si>
  <si>
    <t>本书为2010年度国家社会科学基金课题“历代宋诗选本研究”的结项成果。本书主要围绕历代宋诗选本特点、分期、类型、体例、文学理论价值、文献价值、宋诗选本与唐宋诗之争等七个重要诗学议题进行论述，并对具有代表性的宋诗选本进行整理和研究，以期完整地归纳出宋诗选本的全貌。具体而言，本书分为上、下两编。上编侧重于宏观研究，分别探讨了历代宋诗选本的特点、分期、类型、体例、文学理论价值、文献价值、宋诗选本与唐宋诗之争等七个重要诗学议题。下编则为个案研究，涉及历代21种宋诗选本。</t>
    <phoneticPr fontId="6" type="noConversion"/>
  </si>
  <si>
    <t>I207.227.44</t>
  </si>
  <si>
    <t>宋诗-诗歌研究</t>
    <phoneticPr fontId="6" type="noConversion"/>
  </si>
  <si>
    <t>978-7-307-22713-2</t>
  </si>
  <si>
    <t>平面广告设计基础</t>
  </si>
  <si>
    <t>广告与新媒体系列教材</t>
    <phoneticPr fontId="6" type="noConversion"/>
  </si>
  <si>
    <t>金鑫，方柯洁 主编</t>
    <phoneticPr fontId="6" type="noConversion"/>
  </si>
  <si>
    <t>金鑫，设计艺术学硕士，传播学博士。重庆师范大学副教授，主要教授摄影、艺术设计、网络新媒体等专业课程。主持及参与12项国家级、省部级项目;在国内外期刊发表核心论文8篇;编写3部教材;20多项艺术作品获奖。</t>
    <phoneticPr fontId="6" type="noConversion"/>
  </si>
  <si>
    <t>本书是广告与新媒体系列教材之一。本教材主要基于新媒体时代环境下，面向设计专业与非专业大学生和爱好者，帮助其较为全面地了解与学习平面广告设计的相关内容。本教材主要分成两部分，第一部分为传统媒体环境下的平面广告设计知识，用于让读者了解平面广告设计的基本构成要素以及演变过程。第二部分为数字媒体环境下的平面广告设计内容，主要让读者了解并学习新媒体时代下，数字平面广告设计的表现类型、运用场景、制作方式和未来发展的方向等，在为读者提供较为全面、基础的平面广告设计知识的同时，也提供了深入学习的路径。</t>
    <phoneticPr fontId="6" type="noConversion"/>
  </si>
  <si>
    <t>高等院校广告设计专业师生</t>
    <phoneticPr fontId="6" type="noConversion"/>
  </si>
  <si>
    <t>J524.3</t>
  </si>
  <si>
    <t>艺术</t>
    <phoneticPr fontId="6" type="noConversion"/>
  </si>
  <si>
    <t>平面广告-广告设计-教材</t>
    <phoneticPr fontId="6" type="noConversion"/>
  </si>
  <si>
    <t>9787307227132</t>
  </si>
  <si>
    <t>978-7-307-23805-3</t>
  </si>
  <si>
    <t>青春舞台 莎园芳华——首届“友邻杯”莎士比亚（中国）学生戏剧节实录暨莎剧教学与实践学术论文集</t>
  </si>
  <si>
    <t>戴丹妮 主编</t>
    <phoneticPr fontId="6" type="noConversion"/>
  </si>
  <si>
    <t>戴丹妮，武汉大学外语学院英文系副教授、硕士生导师、中国莎士比亚协会理事，武汉大学戏剧影视文学博士、荷兰莱顿大学文学研究所副博士。教授英语戏剧选、莎士比亚戏剧赏析、莎士比亚与西方社会、英汉翻译理论与实践、文学翻译、英汉口译等课程。研究方向：英语戏剧，莎士比亚，翻译理论与实践，跨文化研究。出版《易卜生书信演讲集》《中俄万里茶道与汉口》等多本译著，主持包括教育部等各级各类项目十余项。</t>
    <phoneticPr fontId="6" type="noConversion"/>
  </si>
  <si>
    <t>首届“友邻杯”莎士比亚(中国)学生戏剧节由南京大学和武汉大学联合主办，友邻优课和译林出版社共同支持，分为“戏剧工作坊”“戏剧大赛”“学术前沿工作坊”“教学与实践研讨会”四部分，旨在推广莎剧在中国的教育和传播，激发学生对莎剧的兴趣和创造力。本书全景式记录了本次戏剧盛会，收录了主题发言、创作手记、中外剧评等。本书既是一本展示对莎剧热爱与创造的文化纪念册，也是一部体现莎剧在中国教育的地位与社会影响的学术参考书。</t>
    <phoneticPr fontId="6" type="noConversion"/>
  </si>
  <si>
    <t>J805.2-53</t>
  </si>
  <si>
    <t>戏剧评论-中国-现代-文集</t>
    <phoneticPr fontId="6" type="noConversion"/>
  </si>
  <si>
    <t>978-7-307-23682-0</t>
  </si>
  <si>
    <t>景观考古视角下江汉地区夏商时期聚落研究</t>
  </si>
  <si>
    <t>邹秋实 著</t>
    <phoneticPr fontId="6" type="noConversion"/>
  </si>
  <si>
    <t>邹秋实，武汉大学长江文明考古研究院、文化遗产智能计算实验室助理研究员。研究方向为商周考古、景观考古、考古学空间分析、文化遗产数字化等。曾赴美国哈佛大学人类学系访问。长期参与湖北黄陂盘龙城遗址的考古发掘与景观研究工作。在《考古》等学术刊物发表论文十余篇。</t>
  </si>
  <si>
    <t>本书从景观考古学视角，对江汉平原及周边地区夏商时期聚落形态与地理环境进行系统考察与研究。综合运用田野考古、历史地理、测绘遥感、地理信息系统等多学科技术手段，对江汉地区古代遗址的地貌形态及其与周边环境的关系进行采集和分析。在此基础上，尝试复原夏商时期江汉地区聚落景观，探讨夏与商文化时期江汉地区聚落的营建方式、选址特征、等级差异、功能与性质，以及南北、东西交通路线等问题，从而揭示夏与商王朝在长江中游地区的经略模式。</t>
    <phoneticPr fontId="6" type="noConversion"/>
  </si>
  <si>
    <t>K926.3</t>
  </si>
  <si>
    <t>聚落地理-研究-湖北-夏代</t>
    <phoneticPr fontId="6" type="noConversion"/>
  </si>
  <si>
    <t>9787307236820</t>
  </si>
  <si>
    <t>978-7-307-23312-6</t>
  </si>
  <si>
    <t>南海丝绸之路水下文化遗产合作保护问题研究</t>
  </si>
  <si>
    <t>马明飞 著</t>
    <phoneticPr fontId="6" type="noConversion"/>
  </si>
  <si>
    <t>马明飞，1980年7月生，辽宁丹东人。大连海事大学国际合作与交流处处长、法学院教授、博士生导师。2010年毕于武汉大学法学院，获法学博士学位。主要从事自然与文化遗产保护法、国际私法研究。主持国家社科基金项目、教育部人文社科基金项目等课题30余项。在《法学》《法律科学》《法学评论》《政治与法律》等发表论文30余篇。获辽宁省哲学社会科学优秀成果奖二等奖等奖项10余项。入选辽宁省优秀科技人才支持计划、大连海事大学“星海工程”“瀚海工程””“浩海工程”等。</t>
    <phoneticPr fontId="6" type="noConversion"/>
  </si>
  <si>
    <t>在广袤的南海海域，不仅有着丰富的自然资源，作为古代海上丝绸之路的要道，还沉睡着大量古沉船、遗迹等水下文化遗产。这些文化瑰宝具有重大的考古、历史、艺术和经济价值，不仅是悠久灿烂的中华海洋文明的集中体现，更是我国参与全球海洋治理的重要基础。本书从分析南海丝绸之路沿线水下文化遗产保护的法律和现实困境入手，以建设21世纪海上丝绸之路为目标导向，以海洋命运共同体理念为话语驱动和具体思路，在分析沿线国家合作保护南海丝绸之路水下文化遗产的法律与政治基础上，提出了中国参与并主导南海丝绸之路沿线水下文化遗产保护的对策和路径。本书所倡导的在中国一东盟“10+1”合作框架下构建互信互利的合作保护机制，并通过达成专项合作保护文件的方式促进沿线国家的务实合作，是新时期中国深度参与全球海洋治理的重要体现。本书进一步提出的水下文化遗产联合执法制度、自然保护区制度和以谈判协商为主的争端解决机制等不仅可以提升中国在参与国际海洋事务中的影响力，增强中华海洋文明的传播力，也有利于促进国际社会海洋文明的交融互鉴。</t>
    <phoneticPr fontId="6" type="noConversion"/>
  </si>
  <si>
    <t>K917</t>
  </si>
  <si>
    <t>海上运输-丝绸之路-水下-文化遗产-保护-研究</t>
    <phoneticPr fontId="6" type="noConversion"/>
  </si>
  <si>
    <t>9787307233126</t>
  </si>
  <si>
    <t>978-7-307-24029-2</t>
  </si>
  <si>
    <t>苏东坡与黄州</t>
  </si>
  <si>
    <t>李林 著</t>
    <phoneticPr fontId="6" type="noConversion"/>
  </si>
  <si>
    <t>李林，中国苏轼研究学会会员、黄冈市政协文史专员、黄冈市赤壁管理处副主任。有丰富的陈展策划经历，曾先后参与黄冈遗爱湖公园苏东坡纪念馆陈展工程、东坡赤壁景区东坡祠复建及历代书画赤壁赋碑廊和历代书画赤壁怀古碑廊镌刻工程、黄冈市博物馆陈展工程项目及黄冈遗爱湖公园梅、兰、竹、荷馆陈展，黄冈遗爱湖公园建设馆陈展，黄冈遗爱湖公园湿地馆陈展等多项工程项目，主持湖北蕲春胡风生平展陈展、蕲州历史文化展陈列布展工作，并参与编辑出版《苏东坡纪念馆陈展纪实》《黄冈博物馆陈展工程纪实》等。参加第十届中国(武汉)园林博览会黄冈园、湖北省第二届(荆州)园林博览会黄冈园、湖北省第三届(荆门)园林博览会黄冈园的文化创意策划和陈列布展工作，策划以东坡文化、蕲艾文化、黄州文化为主题的展览。潜心于历史文化研究，尤以东坡文化和黄冈文史的研究成果丰硕，参与编辑出版《苏东坡黄州书法集》《黄州城历史文化遗产调查》《黄州赤壁文化从书》《黄州赤壁志》等书籍。</t>
    <phoneticPr fontId="6" type="noConversion"/>
  </si>
  <si>
    <t>作者结合苏东坡在黄州生活4年2个月的经历，以客观真实、不失幽默及接地气的语言，通过居住、生活、文友、唱和等几个片断，全面介绍苏东坡谪居黄州期间，在诗、词、文、赋、书、画创作及美食诸方面的成就，重点就苏东坡在黄州期间创作的“二词一赋”，从创作背景、特色、价值、影响、传播、传承等方面予以点评，人以城活，城以人兴，客观分析苏东坡被贬黄州的原因以及在黄州实现人生第二次腾飞的机遇，充分肯定了苏东坡在黄州期间创作上的巨大成就，以及黄州城因苏轼的来临而产生的千年文化影响力。</t>
  </si>
  <si>
    <t>K825.6</t>
  </si>
  <si>
    <t>苏东坡（1036-1101）-生平事迹</t>
    <phoneticPr fontId="6" type="noConversion"/>
  </si>
  <si>
    <t>9787307240292</t>
  </si>
  <si>
    <t>978-7-307-24079-7</t>
  </si>
  <si>
    <t>信息资源建设教程</t>
    <phoneticPr fontId="6" type="noConversion"/>
  </si>
  <si>
    <t>高等学校信息管理学专业系列教材</t>
  </si>
  <si>
    <t>盛小平 主编;孙保珍、于宁、徐路 副主编</t>
    <phoneticPr fontId="6" type="noConversion"/>
  </si>
  <si>
    <t>盛小平，博士，教授，博士生导师，上海大学文化遗产与信息管理学院图书情报学系主任，全国图书情报专业学位研究生教育指导委员会委员。主要研究领域是图书馆学理论、图书馆管理、信息资源管理、数据治理、知识管理。</t>
    <phoneticPr fontId="6" type="noConversion"/>
  </si>
  <si>
    <t>本教材主要基于新时代图书馆学本科专业、信息资源管理本科专业建设与人才培养的需要，由高校相关专业教师与工作在图书馆信息资源建设第一线的业务主管联合编写，内容包括信息资源建设的基本理念、理论基础与基础理论，信息资源的选择、采集、组织管理、共建共享等，包含了一些最新的业务与方法，以期为学生提供更完备的知识框架和更广阔的视野。</t>
  </si>
  <si>
    <t>高校信息管理相关专业师生</t>
  </si>
  <si>
    <t>G250.73</t>
  </si>
  <si>
    <t>信息资源-资源建设-高等学校-教材</t>
    <phoneticPr fontId="6" type="noConversion"/>
  </si>
  <si>
    <t>9787307240797</t>
  </si>
  <si>
    <t>978-7-307-23820-6</t>
  </si>
  <si>
    <t>幼儿园与家庭、社区合作共育案例评析教程</t>
  </si>
  <si>
    <t>学前教师教育案例评析教程系列</t>
  </si>
  <si>
    <t>甘鹏，副教授，广西幼儿师范高等专科学校学前教育学院副院长。研究方向：教师教育、学前教育管理。主持省部级、厅局级科研项目4项，作为主要成员参与全国教育规划课题、省部级课题20多项。韦凌云，广西幼儿师范高等专科学校学前教育学院副教授，双师型教师，国家职业技能鉴定考评员。主要研究方向为幼儿园领域教学及幼儿园班级管理，同时也承担了广西幼儿园园长及各类教师的职后培训任务。赵建霞，广西幼儿师范高等专科学校早期教育专业带头人，副教授，教学骨干，广西贫困地区“稚慧工程”项目导师。</t>
    <phoneticPr fontId="6" type="noConversion"/>
  </si>
  <si>
    <t>本教材在作者多年学前教育专业一线教学及幼儿园工作经验基础上，基于学习者视角，通过近90个文字案例与视频案例，解决家园、社区共育工作中存在的困惑。通过家园、社区共育的相关理论和实践知识，涵盖家园、社区共育的常态化路径，互联网+模式，共育技巧等内容，利用案例强化实践操作，重点讲解实际岗位工作要点与技能，利用案例强化实践操作，对学前教育专业学生和一线幼教工作者有较强的实用性和指导性。</t>
    <phoneticPr fontId="6" type="noConversion"/>
  </si>
  <si>
    <t>G781</t>
  </si>
  <si>
    <t>978-7-307-23748-3</t>
  </si>
  <si>
    <t>幼儿园班级管理实务与案例评析教程</t>
    <phoneticPr fontId="6" type="noConversion"/>
  </si>
  <si>
    <t>唐碧云，伍友艳，杨彦 主编</t>
    <phoneticPr fontId="6" type="noConversion"/>
  </si>
  <si>
    <t>唐碧云，女，中共党员，广西幼儿师范高等专科学校学前教育学院教师，教育学硕士，讲师。主要研究方向为学前教育，主讲《幼儿园班级管理》《幼儿园教育活动设计与指导》等课程。主持市厅级课题1项，参与省部级重点课题5项，参编教材8部。2021年获广西职业教育教学成果奖二等奖，个人参加广西第二届高校教师教育课程教学技能大赛获二等奖，指导学生参加比赛，获广西自治区级一等奖4项、二等奖3项、三等奖4项。</t>
    <phoneticPr fontId="6" type="noConversion"/>
  </si>
  <si>
    <t>随着《幼儿园教师专业标准(试行)》《教师教育课程标准(试行)》的颁布，以及学前教育师范专业认证工作等相关要求的出台，“幼儿园班级管理”课程越来越受到重视，逐渐成为师范院校学前教育专业的核心课程。本书立足“课岗融合，做学合一”，通过五个模块共十九个任务呈现幼儿园班级管理的主要内容，从一日常规管理、安全卫生管理、人际关系管理、班级事务管理和专项活动管理等方面，帮助学习者掌握和提升幼儿园班级管理所需要的知识、能力和素质。</t>
    <phoneticPr fontId="6" type="noConversion"/>
  </si>
  <si>
    <t>978-7-307-23838-1</t>
  </si>
  <si>
    <t>中国大学和研究生教育及学科专业评价报告（2023—2024）</t>
    <phoneticPr fontId="6" type="noConversion"/>
  </si>
  <si>
    <t>邱均平 等 编著</t>
    <phoneticPr fontId="6" type="noConversion"/>
  </si>
  <si>
    <t>邱均平，情报学家、评价管理权威专家、中国文献计量学和评价科学的奠基人，长期从事高等教育评价和研究工作。现任杭州电子科技大学资深教授、教育学和管理学博士生导师、中国科教评价研究院院长、浙江高等教育研究院院长、数据科学与信息计量研究院院长。武汉大学中国科学评价研究中心创始人、首届主任、首席专家，金平果“四大评价报告”品牌创立者和知识产权人。曾被评为有突出贡献的中青年专家、享受国务院政府特殊津贴专家。</t>
    <phoneticPr fontId="6" type="noConversion"/>
  </si>
  <si>
    <t>本书以中国科教评价研究院(CASEE，杭电)为主，联合中国科学评价研究中心(RCCSE，武大)和“金平果”评价网(中国科教评价网，www.nseac.com) 共同研发，由邱均平等编著。全书共分五部分: 第一部分为中国大学和研究生教育及学科专业评价工作概述及评价结果的简要分析，包括中国大学教育地区竞争力排行榜、中国本科院校竞争力总排行榜、中国民办本科院校竞争力排行榜、中国独立学院竞争力排行榜、中国大学科技创新竞争力排行榜( 100强 )、中国大学人文社会科学创新竞争力排行榜( 100强 )、中国大学分类型竞争力排行榜( 前20%)、9所中外合作办学院校竞争力排行榜。第二部分为中国大学本科教育分学科门类竞争力排行榜、中国大学本科教育分专业类竞争力排行榜和中国大学本科教育分专业竞争力排行榜。第三部分为中国研究生教育排行榜，包括中国研究生教育地区竞争力排行榜、中国研究生教育竞争力排行榜和研究生教育一级学科排名及等级分布。第四部分为中国高职高专教育地区竞争力排行榜、职业本科院校竞争力排行榜、职业专科院校竞争力排行榜。第五部分为各个大学排名结果、优势学科、专业等级分布等。本书全面、系统、公正、客观地评价了中国内地2751所大学的实力和水平。其评价指标合理、方法科学、数据准确、内容丰富、信息量大、资料翔实、权威性高、适用面广，可供政府管理部门、教育界、科技界、高等院校、研究生教育单位、职业教育单位、教育研究机构、培训机构，以及广大科研人员、教育工作界者、学生和家长等社会各界人士阅读、使用。</t>
    <phoneticPr fontId="6" type="noConversion"/>
  </si>
  <si>
    <t>G643</t>
  </si>
  <si>
    <t>研究生教育-评价-研究报告-中国-2023-2024</t>
    <phoneticPr fontId="6" type="noConversion"/>
  </si>
  <si>
    <t>9787307238381</t>
  </si>
  <si>
    <t>30cm</t>
    <phoneticPr fontId="6" type="noConversion"/>
  </si>
  <si>
    <t>978-7-307-23863-3</t>
    <phoneticPr fontId="6" type="noConversion"/>
  </si>
  <si>
    <t>世界一流大学和一流学科评价研究报告（2022－2023）</t>
    <phoneticPr fontId="6" type="noConversion"/>
  </si>
  <si>
    <t>评价科学研究与应用丛书</t>
    <phoneticPr fontId="6" type="noConversion"/>
  </si>
  <si>
    <t>自2017年教育部、财政部、国家发展改革委公布世界一大学和一流学科(简称“双一”)建设高校及建设学科名单以来，“双一流”建设正式进入实施阶段。我们早在2006年就开始出版《世界一流大学与科研机构学科竞争力评价研究报告》，并连续发布世界一流大学排行榜。为了适应和满足“双一流”建设的需要，我们于2015年将这个评价报告改名为《世界一流大学和一流学科评价研究报告》。本书不仅是一本关于世界一流大学和一流学科的评价研究报告，而且还对科研竞争力进行了评价，是各个学科的科研产出及其影响力方面的数据工具书，更是一本采用科学研究方法进行评价分析和对策研究的专门著作。全书分为四个部分:理论研究、评价结果、数据分析、评价引发的思考与建议。本书不仅公布了7类150个排行榜，分别是“世界各国或地区科研竞争力排行榜(2022)”“世界一流大学综合竞争力排行榜(2022)”“世界一流大学分学科排行榜(2022)(分22个学科)”“世界一流大学一级指标排行榜(2022)(分3个指标）”“世界一流学科排行榜(2022)(分105个学科）”“世界一流大学基本指标排行榜(2022)(分9个指标）”“世界一流大学各大洲排行榜(2022)”，还分别对同等档次的大学进行了横向比较并对评价结果进行了分析，客观地分析了我国大学在世界上所处的地位，从国家、大学和学科建设等不同角度提出了加快建设世界一流大学和一流学科的对策建议。本书是“金平果”排行榜评价品牌的“四大评价报告”之一，由杭州电子科技大学中国科教评价研究院、武汉大学中国科学评价研究中心与“金平果”评价网(www.nseac.com]）等单位共同研发和撰著，是国内一份对世界一流大学和一流学科评价所做的深入研究，同时也拥有最为全面的世界一流大学和一流学科评价的排行榜，对我国加快建设世界一流大学和一流学科具有重要的理论价值和现实意义。本书研究角度新颖、方法科学、数据客观、内容丰富、结论权威，可供广大拟出国留学的学子、国内外各高等学校、科研院所、政府管理部门、教育学师生及社会各界人士阅读和参考使用。</t>
    <phoneticPr fontId="6" type="noConversion"/>
  </si>
  <si>
    <t>G649.1；G642.3</t>
    <phoneticPr fontId="6" type="noConversion"/>
  </si>
  <si>
    <t>高等学校-学校教育-研究报告-世界-2022-2023</t>
    <phoneticPr fontId="6" type="noConversion"/>
  </si>
  <si>
    <t>978-7-307-23640-0</t>
  </si>
  <si>
    <t>数字档案资源生态管理策略研究</t>
    <phoneticPr fontId="6" type="noConversion"/>
  </si>
  <si>
    <t>数字时代图书馆学情报学研究论丛（第三辑）</t>
    <phoneticPr fontId="6" type="noConversion"/>
  </si>
  <si>
    <t>倪代川 著</t>
    <phoneticPr fontId="6" type="noConversion"/>
  </si>
  <si>
    <t>倪代川，博士，副研究馆员，研究方向为信息资源服务、数字档案馆等;现为上海大学图书馆副馆长、硕士生导师;主持国家社科基金项目2项、教育部人文社科基金项目1项，参与国家社科基金重大项目1项、重点项目2项、一般项目4项;独立出版著作2部，参与出版著作5部;发表学术论文100余篇;曾获上海市信息资源管理青年杰出成果奖、上海市哲学社会科学优秀成果一等奖、教育部第八届高等学校科学研究优秀成果奖 (人文社会科学)一等奖等多项学术荣誉，著作入选国家哲学社会科学成果文库。</t>
    <phoneticPr fontId="6" type="noConversion"/>
  </si>
  <si>
    <t>大数据时代，数字档案资源作为数字档案馆生态系统核心生态因子，面临着各类风险威胁和安全隐患，严重制约数字档案资源的长期安全存储和长远有效利用。本书通过引入生态管理理论和思维，聚焦数字档案资源建设管理实践，以数字档案资源价值实现为归依，着重从生态预警、生态安全、生态健康、生态服务、生态培育等方面系统探索数字档案资源生态管理体系、管理策略及其实现机制，深化数字档案资源研究内涵，创新数字档案资源管理思维，为新时期国家数字档案资源建设提供理论指导与决策参考。</t>
    <phoneticPr fontId="6" type="noConversion"/>
  </si>
  <si>
    <t>G271</t>
    <phoneticPr fontId="6" type="noConversion"/>
  </si>
  <si>
    <t>数字技术-应用-档案管理-生态管理-研究</t>
    <phoneticPr fontId="6" type="noConversion"/>
  </si>
  <si>
    <t>978-7-307-23824-4</t>
  </si>
  <si>
    <t>数字图书馆信息生态链价值平衡研究</t>
  </si>
  <si>
    <t>李青维 著</t>
    <phoneticPr fontId="6" type="noConversion"/>
  </si>
  <si>
    <t>李青维，女，湖北襄阳人。华中师范大学情报学博士，现为湖北大学历史文化学院讲师、硕士生导师。主持湖北省社会科学基金一般项目(后期资助项目)1项、湖北省教育厅哲学社会科学研究一般项目1项、国家级大学生创新性实验计划项目1项，参与国家社会科学基金重点项目1项、国家社会科学基金一般项目1项，参编专著1部，发表核心期刊论文多篇。研究方向为信息生态、数字图书馆、用户信息行为和信息资源管理</t>
  </si>
  <si>
    <t>本书在系统梳理国内外关于数字图书馆信息生态、网络信息生态链价值、数字图书馆相关信息主体间价值平衡等研究的基础上，对数字图书馆信息生态链价值平衡的概念及标志进行了探讨，构建了数字图书馆信息生态链价值平衡影响因素理论模型，分析了数字图书馆信息生态链价值平衡影响因素作用机制，并从多个层面提出数字图书馆信息生态链价值平衡策略。本书可作为高等院校信息管理与信息系统、信息资源管理、图书馆学、档案学等专业及相关专业的教学参考书，也可为数字图书馆信息生态链上相关信息主体的信息活动提供实践指导，为相关部门制定数字图书馆管理制度和发展战略提供借鉴参考。</t>
    <phoneticPr fontId="6" type="noConversion"/>
  </si>
  <si>
    <t>G250.76</t>
  </si>
  <si>
    <t>数字图书馆-信息管理-研究</t>
    <phoneticPr fontId="6" type="noConversion"/>
  </si>
  <si>
    <t>9787307238244</t>
  </si>
  <si>
    <t>978-7-307-23979-1</t>
  </si>
  <si>
    <t>文化资本与人力资本双重驱动下的大学生就业研究</t>
  </si>
  <si>
    <t>高娟 著</t>
    <phoneticPr fontId="6" type="noConversion"/>
  </si>
  <si>
    <t>高娟，管理学博士，硕士生导师，非执业注册会计师，中南民族大学管理学院讲师，湖北省普通高校人文社科重点研究基地高校风险预警防控研究中心研究人员。主要研究方向为会计学、智力资本、高校风险等。</t>
  </si>
  <si>
    <t>全书基于教育的家校建构与个体特质的相互关系，结合理论分析与实证检验，循着“文化资本（家庭文化资本、大学文化资本）——人力资本——就业风险”的路径，探索文化资本与人力资本双重驱动下的大学生就业情况。研究发现，家庭文化资本与大学文化资本既对大学生就业风险及其感知发挥直接效应，又通过积极影响人力资本而发挥间接效应，其中，家庭与大学文化资本的作用具有差异化效应，且这些路径受到某些家庭或个体特征因素的调节。因此，需要结合就业风险总体应对策略，从个人、家庭、高校和社会层面促进大学生就业风险应对。本书丰富了文化资本与就业风险理论成果，为大学生就业研究提供了参考路径。</t>
    <phoneticPr fontId="6" type="noConversion"/>
  </si>
  <si>
    <t>大学生-就业-研究</t>
    <phoneticPr fontId="6" type="noConversion"/>
  </si>
  <si>
    <t>9787307239791</t>
  </si>
  <si>
    <t>978-7-307-24030-8</t>
  </si>
  <si>
    <t>留学珞珈</t>
    <phoneticPr fontId="6" type="noConversion"/>
  </si>
  <si>
    <t>武大精神与校园文化丛书</t>
  </si>
  <si>
    <t>王爱菊，雷世富 主编</t>
    <phoneticPr fontId="6" type="noConversion"/>
  </si>
  <si>
    <t>王爱菊，现任武汉大学国际教育学院院长，教授，博士生导师，研究方向为英美文学，近些年的研究领域是十八世纪英国小说和思想。主讲西方文论、英国文学导读、十八世纪英国文学研究等课程。</t>
    <phoneticPr fontId="6" type="noConversion"/>
  </si>
  <si>
    <t>武汉大学留学教育最早可追溯至20世纪30年代，至今已有超过11000名留学生曾在和正在珞珈山求学深造。他们珞珈山一起成长，共谱华章，为促进中外民心相通作出了积极贡献。时值武汉大学建校130周年校庆之际，海内外师友、校友紧紧围绕“留学武大的故事”这一主题，以“我”为视角，分“传道篇”和“求学篇”两部分，畅谈与学校留学教育事业发展相关的历史掌故、趣闻轶事、人物侧写等，同忆百卅年立德树人峥嵘岁月，共襄新时代教育对外开放盛举。</t>
  </si>
  <si>
    <t>G649.29</t>
  </si>
  <si>
    <t>武汉大学-留学生教育-教育史</t>
    <phoneticPr fontId="6" type="noConversion"/>
  </si>
  <si>
    <t>9787307240308</t>
  </si>
  <si>
    <t>978-7-307-23627-1</t>
    <phoneticPr fontId="6" type="noConversion"/>
  </si>
  <si>
    <t>问学出版</t>
    <phoneticPr fontId="6" type="noConversion"/>
  </si>
  <si>
    <t>方卿 著</t>
    <phoneticPr fontId="6" type="noConversion"/>
  </si>
  <si>
    <t>方卿,武汉大学人文社会科学研究院院长、出版研究院院长、教授、博士生导师。兼任多个国家级和省级学会副理事长。入选“长江学者”特聘教授、文化名家暨“四个一批”人才、“万人计划”哲学社会科学领军人才、全国新闻出版行业领军人才、湖北文化名家等高层次人才计划，获国务院政府特殊津贴。长期从事科学交流、出版营销管理、科技与数字出版等方向的教学与研究工作。主持各级各类科研项目30多项，出版著作20多部，发表论文200多篇，获中国出版政府奖、中华优秀出版物奖、国家级优秀教学成果一等奖、湖北省教学成果特等奖、湖北出版政府奖、宝钢优秀救师奖等奖励。</t>
    <phoneticPr fontId="6" type="noConversion"/>
  </si>
  <si>
    <t>《问学出版》是作者的一部自选集，收录了作者30多篇文章，时间跨度近30年。文章的内容涉及出版和出版学的方方面面，早期的文章关注的主要是“图书营销”“发行代理制”“产业链”等出版产业微观或局部问题，中后期更多涉及的则是“发展战略”"专业出版”“产业资源“出版服务”或学科建设等产业宏观或理论问题，其选题大体反映了我国出版业改革发展的历程和出版学研究重点或热点的变迁。</t>
    <phoneticPr fontId="6" type="noConversion"/>
  </si>
  <si>
    <t>G23-53</t>
    <phoneticPr fontId="6" type="noConversion"/>
  </si>
  <si>
    <t>出版工作-文集</t>
    <phoneticPr fontId="6" type="noConversion"/>
  </si>
  <si>
    <t>9787307236271</t>
  </si>
  <si>
    <t>978-7-307-24080-3</t>
  </si>
  <si>
    <t>武汉大学经济与管理学院院史（1893-2023）</t>
    <phoneticPr fontId="6" type="noConversion"/>
  </si>
  <si>
    <t>武汉大学经济与管理学院办学历史悠久，学术积淀深厚。其前身可追溯到1893年清末湖广总督张之洞创办自强学堂时设立的商务门，其实体根基源自1916年设立的国立武昌商业专门学校。</t>
    <phoneticPr fontId="6" type="noConversion"/>
  </si>
  <si>
    <t>本书依据武汉大学经济与管理学院发展的四大历史时期和十四个历史阶段，分为五编十五章讲述院史。第一编中华人民共和国成立前经济学科的开创与奠基讲述第一大历史时期1893—1949年学院发展；第二编中华人民共和国成立至改革开放前经济学科的变化与波折讲述第二大历史时期1949—1976年学院发展；第三大历史时期，以1999年为界分为两编，第三编改革开放初期22年经济学科的重振与管理学科的勃兴（1977-1999年），第四编高校管理体制改革中经济学科和管理学科的融合与发展（1999-2012年）。第五编新时代经济学科与管理学科的新发展，讲述第四大历史时期2013-2023年学院发展，这一编也是为迎接学院商科教育130周年院庆续写院史的主要内容。</t>
  </si>
  <si>
    <t>978-7-307-23850-3</t>
  </si>
  <si>
    <t>新闻阅评：地方主流媒体如何讲好中国故事</t>
    <phoneticPr fontId="6" type="noConversion"/>
  </si>
  <si>
    <t>强月新，1964年生，湖北荆门人，二级教授，武汉大学杰出学者特聘教授，博士生导师。武汉大学新闻与传播学院院长、教育部高等学校新闻学学科教学指导委员会副主任委员、中国高等教育学会新闻学与传播学专业理事会副理事长，湖北省新闻传播教育专业理事会理事长。1984年毕业于武汉大学哲学系。1995年之前在新华社广西分社、湖北分社从事新闻工作。调入武汉大学新闻与传播学院以后主要从事新闻传播实务和传媒经济的教学与研究。在国内外重要刊物发表学术论文100多篇，出版专著9部(含合著)。主持过国家社科基金重大、重点、一般项目，教育部基地重大项目、省社科基金重点项目等10多项。曾荣获国家级优秀教学成果二等奖、教育部优秀社科成果二等奖、省社科成果二等奖等多项奖励。2006年入选教育部新世纪优秀人才支持计划，2016年获评湖北省有突出贡献中青年专家。</t>
    <phoneticPr fontId="6" type="noConversion"/>
  </si>
  <si>
    <t>新闻专业学生参与新闻阅评工作，是新闻院系实践育人的有效举措，也是加强马克思主义新闻观教育的现实路径。本书从武汉大学新闻与传播学院近三年的新闻阅评成果中萃取146个典型案例，着力评析地方主流媒体讲好中国故事的原则、方式、方法，并运用马克思主义新闻观深化理论阐释。书中的业务原则可资借鉴，理论阐释启迪思考，为新时代新闻阅评工作的学理化作了有益探索，内容适合青年记者编辑、县级融媒体中心从业人员以及新闻院系学生阅读参考。</t>
    <phoneticPr fontId="6" type="noConversion"/>
  </si>
  <si>
    <t>978-7-307-24064-3</t>
  </si>
  <si>
    <t>灰色文献书目控制研究</t>
  </si>
  <si>
    <t>张雅琪 著</t>
    <phoneticPr fontId="6" type="noConversion"/>
  </si>
  <si>
    <t>张雅琪，女，南开大学图书馆学博士，现就职于郑州大学信息管理学院。研究方向为图书馆管理、目录学、公共文化服务等。在国内外核心期刊上发表学术论文16篇，其中SSCI期刊论文1篇，CSSCI和中文核心期刊论文13篇。主持国家社会科学基金青年项目，参与国家社会科学基金重大项目等多个基金项目。</t>
  </si>
  <si>
    <t>灰色文献是文献体系中的重要组成部分，其中蕴含着不可忽视的价值和发掘潜力。本书聚焦数字化环境下灰色文献书目控制问题，重新梳理和界定灰色文献与书目控制，采用专家访谈法和文本编码分析探寻灰色文献书目控制的属性空间和主要维度，并通过案例研究法深入理解灰色文献尤其是内部连续性出版物和会议文献书目控制的场景，分别构建出灰色文献产生领域和流通领域的书目控制模型。本书是对灰色文献书目控制进行系统研究和论述的专著，对于促进我国灰色文献事业建设具有参考价值。</t>
    <phoneticPr fontId="6" type="noConversion"/>
  </si>
  <si>
    <t>G257.2</t>
  </si>
  <si>
    <t>灰色文献-书目控制-研究</t>
    <phoneticPr fontId="6" type="noConversion"/>
  </si>
  <si>
    <t>9787307240643</t>
  </si>
  <si>
    <t>978-7-307-24042-1</t>
  </si>
  <si>
    <t>求真 至善 达美——顺德机关幼儿园“乐融”园本课程的创新探索与实践</t>
    <phoneticPr fontId="6" type="noConversion"/>
  </si>
  <si>
    <t>梁乐敏 编著</t>
    <phoneticPr fontId="6" type="noConversion"/>
  </si>
  <si>
    <t>梁乐敏，幼儿园高级教师，顺德区机关幼儿园园长，顺德区首批名园长，两届广东省名园长工作室主持人，南粤优秀教师;兼任佛山市学前教育专委会副理事长、顺德区学前教育专委会常务副理事长和广东技术师范学院学前教育硕士研究生兼职导师等;主持和参与了10多项省、市、区级课题研究，研究成果先后荣获广东省普通教育成果一、二等奖，佛山市教育科研成果奖一等奖和顺德区科学技术成果一等奖等;主持出版了4本教学成果书籍，多篇论文发表于省、国家级专业学术期刊。</t>
  </si>
  <si>
    <t>本书为广东省梁乐敏名园长工作室、广东省2021年度中小学教师教育科研能力提升计划重点项目科研成果。主要论述顺德机关幼儿园“乐融”园本课程的理论构建与实践探索。从课程实践的背景、基础，办园理念、教育主张、培养目标、课程理念、内容与结构、课程评价及案例等方面逐步展开，清晰阐述幼儿园如何依托本园实践基础和本土资源，从理论建构到落地实操组织开展生活化、本土化、游戏化的园本课程。可为一线幼儿园同行的园本课程构建提供非常具体的参考借鉴。</t>
    <phoneticPr fontId="6" type="noConversion"/>
  </si>
  <si>
    <t>G612</t>
  </si>
  <si>
    <t>幼儿园-课程建设-研究-顺德区</t>
    <phoneticPr fontId="6" type="noConversion"/>
  </si>
  <si>
    <t>9787307240421</t>
  </si>
  <si>
    <t>978-7-307-21574-0</t>
  </si>
  <si>
    <t>情景感知计算及其应用研究</t>
  </si>
  <si>
    <t>李枫林 等 著</t>
    <phoneticPr fontId="6" type="noConversion"/>
  </si>
  <si>
    <t>李枫林，男，管理学博士，武汉大学现代服务研究中心副主任，武汉大学信息管理学院信息系统与电子商务系教授，博士生导师，中国电子商务协会会员，国际期刊《Journal of Information Science Theory and Practice》编委，2011年11月至2012年10月在美国北卡莱罗纳大学教堂山分校信息与图书馆科学学院访学一年。研究领域为商务信息服务、信息行为研究、服务管理理论与应用等。在《情报学报》《图书情报工作》《情报理论与实践》等期刊上发表论文多篇，著有《现代服务管理理论与应用》《信息服务与用户》等多本专著。主持国家社科基金项目等多项。</t>
  </si>
  <si>
    <t>本书首先介绍了情景感知计算相关概念及其服务系统的特征和架构、本体相关理论，以此为基础，研究了基于分层本体的情景建模理论和方法，提出了基于本体分层结构和概念映射机制的情景本体构建和评估方法、基于本体集成的情景建模、基于本体和SWRL的情景推理等方法，并讨论了其在医药服务、社交网络及个性化推荐等方面的应用。最后，还讨论了基于情景本体模型的情景质量元模型的构建及相应的管理问题。</t>
    <phoneticPr fontId="6" type="noConversion"/>
  </si>
  <si>
    <t>TP311.1</t>
  </si>
  <si>
    <t>自动化技术、计算机技术</t>
    <phoneticPr fontId="6" type="noConversion"/>
  </si>
  <si>
    <t>人机界面-程序设计</t>
    <phoneticPr fontId="6" type="noConversion"/>
  </si>
  <si>
    <t>9787307215740</t>
  </si>
  <si>
    <t>978-7-307-23894-7</t>
  </si>
  <si>
    <t>三维地理信息建模</t>
    <phoneticPr fontId="6" type="noConversion"/>
  </si>
  <si>
    <t>全国测绘地理信息职业教育教学指导委员会“十四五”规划教材</t>
    <phoneticPr fontId="6" type="noConversion"/>
  </si>
  <si>
    <t>张鲜化，王翰钊，廖明 主编</t>
    <phoneticPr fontId="6" type="noConversion"/>
  </si>
  <si>
    <t>本教材是国家“双高计划”项目成果，是测绘地理信息技术专业国家教学资源库“三维地理信息建模”课程配套教材，是新型态融媒体教材。内容包括课程导入、三维地理信息建模简介、基于二维地理信息数据的三维地理信息建模技术、倾斜摄影实景三维建模技术、三维激光扫描点云建模技术、地理信息三维模型的多源整合与可视化集成等。
本教材既可作为高职、职教本科测绘地理信息类专业“三维地理信息建模”相关课程的教学用书，也可作为普通本科院校测绘地理信息类专业和相关测绘企事业单位三维地理信息建模技术人员岗前培训及工作参考用书。</t>
    <phoneticPr fontId="6" type="noConversion"/>
  </si>
  <si>
    <t>978-7-307-24006-3</t>
  </si>
  <si>
    <t>我的科研故事 第六卷</t>
    <phoneticPr fontId="6" type="noConversion"/>
  </si>
  <si>
    <t>GeoScience Café 系列自主开放式学术交流活动记录</t>
  </si>
  <si>
    <t>陈佳晟 等 编</t>
    <phoneticPr fontId="6" type="noConversion"/>
  </si>
  <si>
    <t>陈佳晟，武汉大学测绘遥感信息工程国家重点实验室2021级硕士研究生，2021、2022年曾任武汉大学GeoScience Café社团文编负责人，参与负责《我的科研故事（第五卷）》、《我的科研故事（第六卷）》图书出版，带领社团荣获2022年度武汉大学十佳社团，曾获武汉大学研究生二等学业奖学金，武汉大学优秀学生干部等荣誉。</t>
    <phoneticPr fontId="6" type="noConversion"/>
  </si>
  <si>
    <t>GeoScience Café成立于2009年3月，是由武汉大学测绘遥感信息工程国家重点实验室的研究生联合测绘院、遥感院和资环院等兄弟院校学生组成的，致力于学术科研分享交流的科研学术团队。该团队于每周五晚举行现场学术报告和讨论活动，已累计举办三百余期。活动嘉宾是测绘、遥感、计算机等学科的硕博士和年轻教师，以“我的科研故事”为核心讲述自己的原创科研故事、方法和体会。同时，该团队建立了线上QQ交流平台，目前已有交流成员6000余人，全部来自于全国地球信息科学第一线科研工作者，专注于讨论科研问题、分享科研成果。_x000D_&lt;br&gt;本书的主要内容是GeoScience Café以往优秀的报告和交流记录的凝练，拟包括胡瑞敏教授在内的七场特邀报告、康雨豪博士在内的八场经典报告、以经历分享为主题的十篇“星湖咖啡屋”报告，同时还包括历届GeoScience Café主讲嘉宾的简历及GeoScience Café团队的历史沿革。_x000D_&lt;br&gt;这些书稿内容是GeoScience Café团队在2020-2021学年，所收集的全部优秀内容，既可以完整地展现地球信息科学领域各个领域的第一手科研故事和学术成果，又可以深刻体现GeoScience Café团队来自学生、服务学生的理念和历史。因此，该书稿将同时具有重要的科研学术价值和人文社科情怀，必能让更多的地学科研工作者从中受益。</t>
    <phoneticPr fontId="6" type="noConversion"/>
  </si>
  <si>
    <t>P237</t>
  </si>
  <si>
    <t>测绘-遥感技术-研究报告</t>
    <phoneticPr fontId="6" type="noConversion"/>
  </si>
  <si>
    <t>9787307240063</t>
  </si>
  <si>
    <t>978-7-307-23710-0</t>
  </si>
  <si>
    <t>地震位错理论的应用研究</t>
  </si>
  <si>
    <t>董杰，1987年12月生，中国测绘科学研究院副研究员，硕士生导师，2022年“全国向上向善好青年”。中国科学院大学大地测量学与测量工程专业博士、地球物理学专业博士后德国GFZ、意大利米兰大学访问学者。主要从事地震大地测量学与海洋大地测量学相关的研究工作。截至2023年，主持并以技术骨干参与完成国家自然科学基金项目、国家实验室科技创新项目子课题、中国博士后科学基金项目等10余项;发表学术论文20余篇，其中SCI和EI收录16篇，1篇入选“领跑者F5000中国精品科技期刊顶尖学术论文”;获中国地球物理科技进步一等奖1项，测绘科技进步二等奖1项;兼任中国海洋学会海洋测绘专委会委员。</t>
  </si>
  <si>
    <t>本书首先探讨了地震位错理论在地震变形研究中的重要作用，它是研究震源机制、地球内部构造、地震预测等基本物理问题和各种大地测量、地球物理观测数据之间的联系纽带;然后在此基础上针对球形地震位错理论目前尚未解决的难点展开研究，系统地研究了层状构造、曲率以及自重对计算同震变形的影响，解决了震源位于地表处的奇异问题，研究了大地震产生的地球中心移动问题，并解决了地球的内部变形计算问题等最后，基于改进的方法，用实际案例验证了新理论的有效性和适用性。</t>
    <phoneticPr fontId="6" type="noConversion"/>
  </si>
  <si>
    <t>P315.3</t>
  </si>
  <si>
    <t>位错源（地震）-理论研究</t>
    <phoneticPr fontId="6" type="noConversion"/>
  </si>
  <si>
    <t>978-7-307-24008-7</t>
  </si>
  <si>
    <t>地铁安全理论与实务</t>
  </si>
  <si>
    <t>万向阳 著</t>
    <phoneticPr fontId="6" type="noConversion"/>
  </si>
  <si>
    <t>万向阳，湖北警官学院治安管理系副教授，湖北省诉讼法学研究会理事。2000年6月毕业于湖北省社会科学院，获管理学硕士学位;后在湖北省公安厅、湖北警官学院工作;研究方向为应急管理、治安学、警务指挥与战术。</t>
    <phoneticPr fontId="6" type="noConversion"/>
  </si>
  <si>
    <t>全书计划10章：第1章绪论，对地铁类型、发展历史、安全理论作了归纳；_x000D_第2章地铁安全管理立法，探讨了地铁安全立法需求、立法基础、立法建议；第3章地铁运营风险管控，总结了地铁运营风险因素和危险源，并对危险评测工具和危险源管控方法进行了研究；第4章地铁安全疏散策略，优化了以地铁轨道、站厅、人行道为标识的疏散路径；第5章地铁应急救援行动，借鉴了应急救援理论，探讨了集合逃亡心理危机化解、打通逆向救援通道和规范避险程序；第6章地铁反恐防暴斗争，重点对恐袭风险进行评估，提出了地铁反恐防暴对策；第7章地铁安全检查工作，总结了地铁安全检查范围、方法，并针对安检漏洞提出改进思路；第8章地铁防狼反扰攻略，研究了地铁“性骚扰”问题；第9章地铁全线治安管理，对地铁失德行为、违法行为、犯罪行为的处置技巧和注意事项进行了经验性归纳，并探讨了警务行动的重点;第10章共同缔造平安地铁，探讨了“共商、共识、共建、共享、共担”平安地铁的共同缔造途径和方法。_x000D_</t>
    <phoneticPr fontId="6" type="noConversion"/>
  </si>
  <si>
    <t>U293.6</t>
  </si>
  <si>
    <t>交通运输</t>
    <phoneticPr fontId="6" type="noConversion"/>
  </si>
  <si>
    <t>地下铁道运输-旅客运输-交通运输安全</t>
    <phoneticPr fontId="6" type="noConversion"/>
  </si>
  <si>
    <t>9787307240087</t>
  </si>
  <si>
    <t>978-7-307-23625-7</t>
  </si>
  <si>
    <t>面向在线健康知识社区的用户贡献行为研究</t>
  </si>
  <si>
    <t>付少雄 著</t>
    <phoneticPr fontId="6" type="noConversion"/>
  </si>
  <si>
    <t>付少雄，1993年生，男，南京农业大学信息管理学院副教授、硕上生导师、系主任，南京大学博士后，武汉大学与哥本哈根商学院联合培养博士，入选江苏省“双创计划”、中国科协“科技智库青年人才计划”。研究方向为数字信息资源管理、用户信息行为。主持国家社会科学基金、国家博士后科学基金、江苏省社会科学基金以及中国科协、文化和旅游部等资助的十余项纵向科研课题。在 Journal of the Association for InformationSystems、 Information Processing &amp; Management、ASIS&amp;T等SSCI、CSSCI、国际学术会议上发表学术论文近80篇。担任国家农业大数据与信息服务联盟理事会理事、中国科技情报学会信息行为专委会委员、武汉理工大学学报等期刊与国际会议的编委会成员，40余种国内外期刊的评审专家。曾获国际信息科学与技术协会“最佳社交媒体论文奖”、武汉大学“十大学术之星”、武汉大学学术创新一等奖等，第一作者论文人选 ESI高被引论文。</t>
    <phoneticPr fontId="6" type="noConversion"/>
  </si>
  <si>
    <t>本书以信息生态链为研究视角，通过阐明在线健康知识社区中的信息生态链结构，剖析了社区用户贡献行为的特征、规律与动机。由此，分析用户动机对用户贡献行为的影响，结合在线健康知识社区贡献行为，探究用户的自我健康促进，进而探讨在线健康知识社区服务的优化。本书把理论探索与实证研究相结合，研究结论可为在线社区用户贡献行为的后续理论研究奠定基础，为在线社区的健康信息服务优化提供借鉴，有助于丰富和完善健康信息学的理论与实践体系。</t>
    <phoneticPr fontId="6" type="noConversion"/>
  </si>
  <si>
    <t>R193-39</t>
  </si>
  <si>
    <t>医药、卫生</t>
    <phoneticPr fontId="6" type="noConversion"/>
  </si>
  <si>
    <t>互联网络-应用-健康教育-研究-中国</t>
    <phoneticPr fontId="6" type="noConversion"/>
  </si>
  <si>
    <t>9787307236257</t>
  </si>
  <si>
    <t>978-7-307-23987-6</t>
  </si>
  <si>
    <t>精装</t>
    <phoneticPr fontId="6" type="noConversion"/>
  </si>
  <si>
    <t>中国法理学发展史</t>
  </si>
  <si>
    <t>武汉大学百年名典</t>
  </si>
  <si>
    <t>李龙 著</t>
    <phoneticPr fontId="6" type="noConversion"/>
  </si>
  <si>
    <t>李龙(1937-2020)，湖南祁阳人。武汉大学人文社会科学资深教授、博士生导师，武汉大学人权研究院院长，中国法学会学术委员会委员，2012年获评中国法学会“全国杰出资深法学家”。2018年被评为“湖北文化名人”和“荆楚社科名家”。
曾任国际法律哲学与社会哲学协会中国分会副会长，教育部法学教育教学指导委员会副主任、顾问，中国法学会常务理事中国法学会法理研究会副会长、顾问，中国法学会学术委员会委员，中国法学会法学教育研究会副会长、顾问，教育部“马工程”重点教材审议委员会委员，浙江大学法学院院长，国家“2011协同创新中心”认定工作专家。曾作为中国法学会代表团团长出访阿根廷等国。
李龙教授的主要研究领域包括法理学、宪法学以及法学教育。出版专著、教材(主编)40余部，在《中国社会科学》《新华文摘》《法学研究》《中国法学》等核心刊物上发表学术论文200余篇，培养了127位博士，其中担任大学正副校长的有12人。获国家级教学优秀成果奖一等奖三项(1997年排名第三，2001年排名第一，2005年排名第三);国家教委科研成果一等奖一项(1998年《人权的理论与实践》，任总执行主编):教育部全国优秀教材奖一等奖两项 (2002年的独著著作《宪法基础理论》和排名第二的《法理学》);司法部优秀教材一等奖一项(主编的《良法论》);湖北省人民政府科研成果一等奖两项(2004年的《依法治国方略实施问题研究》和2009年的《人本法律观研究》)。</t>
    <phoneticPr fontId="6" type="noConversion"/>
  </si>
  <si>
    <t>720*1000</t>
    <phoneticPr fontId="6" type="noConversion"/>
  </si>
  <si>
    <t>学以史为先。本书以唯物史观为理论基础，系统阐述和解读了中国法理学发展的理论和史实，分为中国古代法理学、中国近代法理学的争斗、中国现代史上的法理学、当代中国法理学的革命四大编；共分为十一章，分别阐述了中国古代法理学对“法理”的论述、先秦时期中国法理学的兴起、秦汉时期的法理学、两晋至隋唐时期法理学的发展、两宋至清初时期的法理学思想、近代初期法理学的发展状况、近代后期法理学的发展状况、民国前后期的法理学、新民主主义革命时期革命根据地的法理学、1949—1978年对马克思主义法学中国化的奠基与探索以及改革开放40年来法理学的伟大成就与战略谋划等相关内容。_x000D_&lt;br&gt;本书具有如下特点：（1）它是第一部阐述中国法理学发展史的图书，填补了中国法学在该领域的空白。（2）它记载了下述重大发现：在人类历史上最早提出和实践了“法治”这一治国理念；第一次提出了“驭大国者以法理为本”这一科学论断；第一次提出废除肉刑、废除死刑这一刑法理论；第一次提出和论证了中华人民共和国成立初期对中国法理学革命所作的奠基与探索。（3）它论述了法理学的研究对象，明确指出法理学是“法理”之学，法理包括法的原理与法的公理两部分，从而实现了法的阶级性与社会性的有机统一。_x000D_</t>
    <phoneticPr fontId="6" type="noConversion"/>
  </si>
  <si>
    <t>相关专业研习者</t>
    <phoneticPr fontId="6" type="noConversion"/>
  </si>
  <si>
    <t>D909.2</t>
  </si>
  <si>
    <t>政治、法律</t>
    <phoneticPr fontId="6" type="noConversion"/>
  </si>
  <si>
    <t>法理学-法史学-中国</t>
    <phoneticPr fontId="6" type="noConversion"/>
  </si>
  <si>
    <t>9787307239876</t>
  </si>
  <si>
    <t>24cm</t>
    <phoneticPr fontId="6" type="noConversion"/>
  </si>
  <si>
    <t>978-7-307-23984-5</t>
  </si>
  <si>
    <t>欧洲联盟法总论——以《欧洲宪法条约》为新视角</t>
    <phoneticPr fontId="6" type="noConversion"/>
  </si>
  <si>
    <t>曾令良 著</t>
    <phoneticPr fontId="6" type="noConversion"/>
  </si>
  <si>
    <t>曾令良（1956年3月一2016年7月8日)，男，汉族，湖北省麻城市人，著名国际法学家、法学教育家 。1978年毕业于武汉大学外文系，留校任教。1986年获美国密歇根大学法学硕士学位，1987年获武汉大学法学硕士学位，1992年获武汉大学法学博士学位。1989年至1990年在意大利欧洲大学研究院从事博士研修工作。2001年被欧盟委员会授予让-莫内欧洲联盟法讲席教授，2004年2月被WTO争端解决机构批准为中国首批三位专家组指示名单成员之一，2014年10月晋升为武汉大学人文社科资深教授，2016年7月8日在武汉逝世。曾令良长期从事国际法教学与研究工作，是我国世界贸易组织法学和欧洲联盟法学的主要开拓者之一。</t>
    <phoneticPr fontId="6" type="noConversion"/>
  </si>
  <si>
    <t>本书旨在总结欧盟半个多世纪法治一体化的成就与问题，并在解读《欧洲宪法条约》的基础上，运用法条诠释、比较研究、实证分析等方法，系统、深入地论述欧盟法作为当今世界自成一类的法律体系所具有的特征和一系列具有整体性、根本性的法律问题。本书主要内容有:欧盟及其法律的核心概念、欧盟一体化的标志性历程、欧盟的宗旨与原则及其演变、欧盟权能的类型与领域、欧盟法律体系的基本框架、欧盟的法律渊源及其等级问题、欧盟法与成员国法的关系、欧盟的治理结构及其改革、欧盟法律的制定及其程序、欧盟法律的实施与执行、欧盟的司法审查制度、欧洲法院的初步裁决管辖权和欧盟的非契约性侵权责任与赔偿制度，等等。</t>
    <phoneticPr fontId="6" type="noConversion"/>
  </si>
  <si>
    <t>D950.1</t>
  </si>
  <si>
    <t>欧洲联盟-宪法-研究</t>
    <phoneticPr fontId="6" type="noConversion"/>
  </si>
  <si>
    <t>9787307239845</t>
  </si>
  <si>
    <t>978-7-307-24069-8</t>
  </si>
  <si>
    <t>“封建”考论</t>
  </si>
  <si>
    <t>冯天瑜 著</t>
    <phoneticPr fontId="6" type="noConversion"/>
  </si>
  <si>
    <t>冯天瑜(1942-2023)，湖北红安人。曾任武汉大学人文社会科学资深教授，武汉大学中国传统文化研究中心主任，教育部社会科学委员会历史学部委员，武汉大学学术委员会副主任、湖北省史学会会长、湖北省地方志副总纂、《荆楚文库》总编辑(之一) 等。
冯天瑜教授是中国文化史领域最具代表性的学者之一。先后出版了《中华元典精神》《“封建”考论》《中国文化生成史》等多部经典性著作，在《中国社会科学》《历史研究》等中外重要学术刊物发表数百篇学术文章。多种论著被译为英文、日文、西班牙文、韩文、法文等。曾获得中国图书奖、中华优秀出版物奖、湖北出版政府奖，并多次获得教育部高校人文社科优秀成果奖、湖北省社科优秀成果奖，获得汤用彤学术奖、全国首届教材建设奖等。1986年被授予国家级有突出贡献的中青年专家称号，1988年被评为湖北省劳动模范，1992年被评为全国优秀教师，2006年被评为武汉大学人文社会科学资深教授，2010年被湖北省授予首届“荆楚社科名家”荣誉称号，2021年被授予“湖北省杰出人才”荣誉称号。</t>
    <phoneticPr fontId="6" type="noConversion"/>
  </si>
  <si>
    <t>"封建"本义为"封土建国"、"封爵建藩"。封建制的基本内涵是世袭、分权的领主经济、贵族政治，古来汉字文化圈诸国大体在此义上使用"封建"一名，并展开"封建论"。中国秦汉至明清社会主流离封建渐远，实行地主经济基础上的君主集权官僚政治。欧洲中世纪制度feudalism(封土封臣、采邑制)与中国的殷周封建制相近(当然也有区别，中国是"宗法封建"，西欧是"契约封建")，与日本中世及近世的公一武二重制"酷似"，中国晚清、日本明治间遂以"封建"对译feudal。清末民初中国采用这一在汉外对译问形成的新名。五四时期，陈独秀忽略中日、中欧历史差异，引入西欧及日本近代化进程中的"反封建"命题，形成"封建=前近代=落后"的语用范式。20世纪20年代，共产国际文件以"半封建"指称现实中国。随后的中国社会史论战，把以专制集权和地主一自耕农经济为特征的秦汉至明清的两千余年纳入"封建时代"，以与西欧中世纪对应，"封建"概念泛化，既与本义脱钩，也同对译之英文术语feudal含义相左，且有悖于马克思、恩格斯的封建原论。在特定历史条件下，"五种社会形态"说框架内的泛化封建观普被国中。注目中国史自身特点的学者曾质疑泛化封建观，提出救正"封建"概念误植的方案，本书沿此轨迹，宜以"宗法地主专制社会"更替"封建社会";秦至清两千余年可简称"皇权时代"。</t>
  </si>
  <si>
    <t>封建制度-研究-中国</t>
    <phoneticPr fontId="6" type="noConversion"/>
  </si>
  <si>
    <t>9787307240698</t>
  </si>
  <si>
    <t>978-7-307-23983-8</t>
  </si>
  <si>
    <t>梁西国际组织法</t>
  </si>
  <si>
    <t>8版</t>
    <phoneticPr fontId="6" type="noConversion"/>
  </si>
  <si>
    <t>梁西 著;杨泽伟 修订</t>
    <phoneticPr fontId="6" type="noConversion"/>
  </si>
  <si>
    <t>梁西(1924-2020年)，著名国际法学家、法学教育家、中国国际组织法学开拓者和奠基人。别名梁宋云，湖南安化人。1953一1982年执教于北京大学法律系。从1983年起执教于武汉大学，1986年经国务院学位委员会评选批准为国际法博士生导师。曾先后兼任中国国际法学会理事、顾问，中国海事仲裁委员会委员，国家邮电部法律顾问，湖北省人大常委会法律顾问等职。
主要著作有《国际法》(2000)、《现代国际组织》(1984)、《国际组织法》(2001)、《梁西论国际法与国际组织五讲(节选集)》(2019)等。主要译著有《联合国与裁军》(1972)、《希思外交报告: 旧世界新前景》(1973)、《吉米·卡特》(1978)等。主要代表性论文有《论国际法的发展》(1990)、《论现代国际法中的集体安全制度》(1988)、《论国际社会组织化及其对国际法的影响》(1997)、《联合国:奔向21世纪》(1995)等。主要译文有《非洲国家与国际法的渊源》 (1980)、《从国际司法角度看联合国的各项原则》(1979)等。其《国际组织法》(专著)和《国际法》 (主编)两书，均以繁体字在台湾(志一出版社)出版，具有重要的学术影响。</t>
    <phoneticPr fontId="6" type="noConversion"/>
  </si>
  <si>
    <t>《梁西国际组织法》 (第八版) 源于梁西先生为北京大学和武汉大学国际法专业本科生及研究生多年开课的讲义；初稿完成于1981年，与荷兰国际法学家谢墨斯 (Henry G.Schermers)的《国际组织法》 (International Institutional Law) 的出版是同一年。1984年正式出第一版，名《现代国际组织》，是国内有关国际组织法的第一部专著，也是曾经在很长时期内我国在这一新兴国际法学科领域唯一的专著。该书在此后长达30多年的历史进程中，经梁西先生自己多次精心修改补充，1993年作为“七五”“高等学校文科教材”出第二版，更名为《国际组织法》，并荣获国家教委第三届高等学校优秀教材一等奖。1996年应约再作修改后，又以繁体字竖行本在台湾(志一出版社)出第三版。1998年出第四版。2001年出第五版，并经教育部研究生工作办公室推荐为“研究生教学用书”，被学界誉为不可多得的学术精品。2011年杨泽伟教授协助梁先生修订、出版了第六版，更名为《梁著国际组织法》。2022年杨泽伟教授遵从梁先生遗愿，修订出版了第七版，定名为《梁西国际组织法》。2023年为庆贺武大130周年校庆，本书被列入“武汉大学百年名典”丛书，故修订出版《梁西国际组织法》 (第八版)。</t>
    <phoneticPr fontId="6" type="noConversion"/>
  </si>
  <si>
    <t>D903.9</t>
    <phoneticPr fontId="6" type="noConversion"/>
  </si>
  <si>
    <t>国际组织-组织法</t>
    <phoneticPr fontId="6" type="noConversion"/>
  </si>
  <si>
    <t>9787307239838</t>
  </si>
  <si>
    <t>978-7-307-24073-5</t>
  </si>
  <si>
    <t>西方经济发展思想史</t>
  </si>
  <si>
    <t>谭崇台 主编</t>
    <phoneticPr fontId="6" type="noConversion"/>
  </si>
  <si>
    <t>谭崇台，1920年6月出生于四川成都。1943年毕业于武汉大学经济系，1947年毕业于哈佛大学，获经济学硕士学位。随后到华盛顿“远东委员会”工作。1948年，回母校武汉大学经济系任教，聘为副教授。1952年加人中国共产党，先后任武汉大学经济系副系主任，武汉大学校务委员会副秘书长、副主任委员、校长办公室主任。1978年晋升为教授回经济学系执教，先后任经济学院名誉院长、经济学院学术委员会主席、《武汉大学学报》副主编、武汉大学出版社副总编辑、武汉大学学术委员会顾问、武汉大学国际学术交流委员会副主席等职。教育部人文社科重点研究基地武汉大学经济发展研究中心名誉主任、经济与管理学院教授委员会主席。中美经济学交流(CEEEUS)中方委员，中华外国经济学说研究会副会长、名誉会长，全国高校社会主义经济理论和实践研讨会领导小组成员，湖北省外国经济学说研究会会长、顾问等职。主要著作有:《当代西方经济学说》(共同主编，武汉大学出版社)、《发展经济学》(独著，人民出版社)、《发展经济学》(主编，上海人民出版社)、《发展经济学概论》(主编，武汉大学出版社)、《西方经济发展思想史》(主编，武汉大学出版社)、《发展经济学的新发展》(主编，武汉大学出版社)、《发达国家发展初期与当今发展中国家经济发展比较研究》(主编，武汉大学出版社)等。先后获得国家图书奖、国家社科基金项目优秀成果二等奖、全国高校人文社科研究成果一等奖、国家优秀教材一等奖等奖项，2009年入选“影响新中国经济建设的100位经济学家”，2004年获聘为武汉大学首批人文社会科学资深教授，2010年被中共湖北省委评为首批“荆楚社科名家”，被誉为“将发展经济学引入中国的第一人”。</t>
    <phoneticPr fontId="6" type="noConversion"/>
  </si>
  <si>
    <t xml:space="preserve">经济发展思想指涉及国民经济增长和发展问题的原理、学说以及由此而作出的政策推论。从既往的经济学说中更广泛地去汲取有益的成分，以期古为今用、洋为中用，写出一部以经济发展思想为脉络的经济学说史是必要的。
本书在阐述每一位学者的经济思想之后，一般都有评论，或者专节写成，或者附在一章末节之后，或者较详，或者较简，视情况而定。
</t>
    <phoneticPr fontId="6" type="noConversion"/>
  </si>
  <si>
    <t>F091.3</t>
  </si>
  <si>
    <t>经济</t>
    <phoneticPr fontId="6" type="noConversion"/>
  </si>
  <si>
    <t>西方经济学-经济思想史</t>
    <phoneticPr fontId="6" type="noConversion"/>
  </si>
  <si>
    <t>9787307240735</t>
  </si>
  <si>
    <t>978-7-307-24075-9</t>
  </si>
  <si>
    <t>美国对外直接投资研究</t>
  </si>
  <si>
    <t>陈继勇 著</t>
    <phoneticPr fontId="6" type="noConversion"/>
  </si>
  <si>
    <t>陈继勇教授生于1953年3月，湖北应城人，汉族，中共党员，武汉大学珞珈杰出学者，二级教授，博士生导师，经济学博士。1973年，陈继勇先生毕业于孝感师范学校中文专业。1973年至1975年，在应城市陈河高中任教。1975年至1981年，在武汉大学经济系学习，获硕士学位并留校任教。1984年8月至1985年10月，赴美国匹兹堡大学经济系进修。1985年，晋升为讲师。1986年，任武汉大学世界经济系副主任。1989年1月，晋升为副教授。1990年，任武汉大学经济学院副院长。1991年，获经济学博士学位并破格晋升为教授。1993年，任博士生导师。1994年8月至1995年7月，作为富布赖特高级访问学者，赴美国约翰斯·霍普金斯大学保尔·尼茨高级国际问题研究院访问研究一年。1996年4月，任湖北大学副校长、党委常委、校学位委员会主席兼任经济学院院长。1999年，任武汉大学美国加拿大经济研究所所长。2001年6月，任湖北省社会科学院院长、党组成员。2002年4月，当选为中共湖北省第八次党代会代表。2002年6月，当选为中共十六大代表。2005年至2013年，任武汉大学经济与管理学院院长。曾兼任中国美国经济学会会长，中国世界经济学会副会长，中国亚太学会副会长、中国高校经济学年会副理事长、中国外国经济史学会副会长、教育部经济学教学指导委员会委员，湖北省社会科学联合会副主席，湖北省经济学团体联合会执行主席，湖北省学位委员会委员，湖北省、武汉市咨询与决策委员会委员，武汉市人民政府参事，湖北省美国经济学会会长等。</t>
  </si>
  <si>
    <t>2023.11</t>
    <phoneticPr fontId="6" type="noConversion"/>
  </si>
  <si>
    <t>本书以马列主义的资本输出理论为指导，从不同角度深入探讨第二次世界大战后至2000年以前美国对外直接投资的发展过程、投资规模、增长速度、地区配置、部门结构、投资方式、资金来源和在国际直接投资中的地位等，尤其是对20世纪80年代以来美国对外直接投资的新进展、新特点进行了深入研究，从不同角度深入探讨美国对外直接投资空前发展的原因、作用，以及对相关国家的影响。该著作是国内世界经济界第一部篇幅较大的,系统而全面地研究2000年以前美国对外直接投资的专著。</t>
  </si>
  <si>
    <t>F837.124.8</t>
  </si>
  <si>
    <t>对外投资-直接投资-研究-美国</t>
    <phoneticPr fontId="6" type="noConversion"/>
  </si>
  <si>
    <t>9787307240759</t>
  </si>
  <si>
    <t>978-7-307-23998-2</t>
  </si>
  <si>
    <t>中华元典精神</t>
  </si>
  <si>
    <t>冯天瑜(1942-2023)，湖北红安人。曾任武汉大学人文社会科学资深教授，武汉大学中国传统文化研究中心主任，教育部社会科学委员会历史学部委员，武汉大学学术委员会副主任、湖北省史学会会长、湖北省地方志副总纂、《荆楚文库》总编辑(之一) 等。
冯天瑜教授是中国文化史领域最具代表性的学者之一。先后出版了《中华元典精神》《“封建”考论》《中国文化生成史》等多部经典性著作，在《中国社会科学》《历史研究》等中外重要学术刊物发表数百篇学术文章。多种论著被译为英文、日文、西班牙文、韩文、法文等。曾获得中国图书奖、中华优秀出版物奖、湖北出版政府奖，并多次获得教育部高校人文社科优秀成果奖、湖北省社科优秀成果奖，获得汤用彤学术奖、全国首届教材建设奖等。1986年被授予国家级有突出贡献的中青年专家称号，1988年被评为湖北省劳动模范，1992年被评为全国优秀教师，2006年被评为武汉大学人文社会科学资深教授，2010年被湖北省授予首届“荆楚社科名家”荣誉称号，2021年被授予“湖北省杰出人才”荣誉称号。</t>
    <phoneticPr fontId="6" type="noConversion"/>
  </si>
  <si>
    <t>本书称《诗经》《易经》《论语》等先秦典籍为“中华元典”，从文化学和文化史学角度对其作扼要的文本考并诠释其在历史长河中的“文化重演律”等。</t>
    <phoneticPr fontId="6" type="noConversion"/>
  </si>
  <si>
    <t>K203-49</t>
  </si>
  <si>
    <t>历史、地理</t>
    <phoneticPr fontId="6" type="noConversion"/>
  </si>
  <si>
    <t>中华文化-通俗读物</t>
    <phoneticPr fontId="6" type="noConversion"/>
  </si>
  <si>
    <t>9787307239982</t>
  </si>
  <si>
    <t>978-7-307-24005-6</t>
  </si>
  <si>
    <t>中国文化生成史</t>
  </si>
  <si>
    <t>冯天瑜 著</t>
    <phoneticPr fontId="6" type="noConversion"/>
  </si>
  <si>
    <t>本书对中国文化的生成作“长时段”辨析，不满足于对个别“文化英雄”天纵哲思的追慕，也未止步于对短暂历史事变的关心，而着眼考察地理环境—经济土壤—社会组织—政治制度合成的“结构”对文化的推动及制约作用。观照当下、兼顾中西、运思宏伟、新论迭出，以独特的形式，揭示出中国文化生成的深层动力机制。并对中华传统文化作出新时代的解读，显示出中国传统文化的独特魅力和鲜活生命力。本书在诸多方面提升了中国文化史的研究水平，开创了文化史研究的新范式。_x000D_&lt;br&gt;_x000D_&lt;br&gt;_x000D_&lt;br&gt;</t>
  </si>
  <si>
    <t>K203</t>
  </si>
  <si>
    <t>文化史-研究-中国</t>
    <phoneticPr fontId="6" type="noConversion"/>
  </si>
  <si>
    <t>9787307240056</t>
  </si>
  <si>
    <t>978-7-307-24157-2</t>
  </si>
  <si>
    <t>陶德麟自选集</t>
  </si>
  <si>
    <t>陶德麟 著</t>
    <phoneticPr fontId="6" type="noConversion"/>
  </si>
  <si>
    <t>陶德麟(1931一2020)，著名马克思主义哲学家、教育家，武汉大学原校长、人文社会科学资深教授。1931年出生于上海。1949年至1953年在武汉大学经济系学习。1956年加人中国共产党。大学毕业后留校担任时任武大校长李达的学术研究助手，历任哲学系助教、讲师、副教授、教授，1984年被国务院评为博上生导师。1984年至1988年任武汉大学研究生院副院长兼哲学系主任，1988年至1992年任武汉大学副校长兼研究生院院长，1992年至1997年任武汉大学校长。2004年被遴选为武汉大学人文社会科学资深教授。先后担任《中国大百科全书·哲学卷》总论和辩证唯物主义部分副主编、国务院学位委员会哲学学科评议组召集人、教育部全国普通高等学校哲学教学指导委员会首届主任委员、教育部社会科学委员会委员和哲学学部召集人、国家社会科学规划哲学学科评审组副组长、全国博土后管理委员会哲学专家组召集人、教育部人文社会科学优秀成果奖励委员会委员、教育部全国普通高校优秀教学成果评审委员会委员、教育部邓小平理论研究中心副主任、中国学位与研究生教育学会副会长、全国高等学校社会科学科研管理研究会会长、中国社会科学院马克思主义研究院顾问、中国马克思主义研究基金会顾间、湖北省社会科学联合会主席、湖北省哲学学会会长和名誉会长、美国依阿华大学亚太研究中心国际顾问以及清华大学、复旦大学、南京大学、东南大学等多所高校的兼职教授或学术顾问，并先后担任中央马克思主义理论研究和建设工程重点教材编写组首席专家、国家社会科学基金重大项目首席专家、教育部人文社会科学研究重大项目首席专家。</t>
    <phoneticPr fontId="6" type="noConversion"/>
  </si>
  <si>
    <t>本书收录了武汉大学资深教授陶德麟的35篇论文,内容涉及真理标准问题、马克思主义哲学中国化问题、生产力标准问题、关于编写马克思主义哲学教材问题、辩证法的和谐问题、全面准确地理解以人为本的科学涵义等,反映了作者不同时期对于马克思主义哲学的深层次思考。</t>
    <phoneticPr fontId="6" type="noConversion"/>
  </si>
  <si>
    <t>社会科学总论</t>
    <phoneticPr fontId="6" type="noConversion"/>
  </si>
  <si>
    <t>社会科学-文集</t>
    <phoneticPr fontId="6" type="noConversion"/>
  </si>
  <si>
    <t>9787307241572</t>
  </si>
  <si>
    <t>978-7-307-23990-6</t>
  </si>
  <si>
    <t>中国印刷术的起源（第二版）</t>
  </si>
  <si>
    <t>2版</t>
    <phoneticPr fontId="6" type="noConversion"/>
  </si>
  <si>
    <t>曹之 著</t>
    <phoneticPr fontId="6" type="noConversion"/>
  </si>
  <si>
    <t>曹之(1944一2021)，男，河南荥阳人，武汉大学信息管理学院二级教授、博士生导师，著名古籍版本学家。研究方向为古典文献学和中国古代出版史。主要论著有《中国古籍版本学》《中国印刷术的起源》《中国古籍编撰史》《中国出版通史·隋唐五代卷》《中国古代图书史》，主编“中国图书文化史”丛书(共13册)。其中，《中国古籍版本学》1995年荣获教育部全国高校优秀教材一等奖，1997年荣获国家级教学成果奖二等奖；《中国印刷术的起源》1997年荣获教育部全国高校优秀学术著作奖、1998年荣获教育部第二届人文社会科学研究成果奖二等奖;《中国古籍编撰史》2003年荣获教育部第三届人文社会科学研究成果奖二等奖;论文《试论中国古籍编撰的特点》2001年荣获湖北省社会科学优秀成果二等奖。2003年其被评为武汉大学十大“教学名师”之一。</t>
  </si>
  <si>
    <t>本书以大印刷史观作为指导思想，运用宏观定位、层层进逼的方法考证印刷术的起源。通过对各种文化现象的多角度扫描，全方位、多学科地论证了“唐代说”(即印刷术源于唐代)，纠正了一些似是而非的观点,使“唐代说“建立在科学的基础之上。该书开拓了研究印刷术起源的新思路，引进了研究印刷术起源的新方法，是研究世界文化史、世界科技史、华夏文明史的重要参考书，也是古籍整理、书史研究和广大文史爱好者的必读书。</t>
    <phoneticPr fontId="6" type="noConversion"/>
  </si>
  <si>
    <t>TS8-092</t>
    <phoneticPr fontId="6" type="noConversion"/>
  </si>
  <si>
    <t>工业技术</t>
    <phoneticPr fontId="6" type="noConversion"/>
  </si>
  <si>
    <t>印刷史-中国</t>
    <phoneticPr fontId="6" type="noConversion"/>
  </si>
  <si>
    <t>9787307239906</t>
  </si>
  <si>
    <t>978-7-307-23993-7</t>
  </si>
  <si>
    <t>德国古典哲学逻辑进程</t>
    <phoneticPr fontId="6" type="noConversion"/>
  </si>
  <si>
    <t>杨祖陶 著</t>
    <phoneticPr fontId="6" type="noConversion"/>
  </si>
  <si>
    <t>杨祖陶 ，男，教授，博士生导师，1927年生于四川达川市。1945年入西南联合大学哲学系，师从金岳霖、汤用彤、贺麟、郑昕、洪谦诸教授，1950年于北京大学哲学系毕业（文学士）后留校任教。1959年调武汉大学哲学系任教。1982年被评为教授，1990年被评为博士生导师。兼任中华外国哲学史学会顾问，湖北省哲学史学会名誉会长。</t>
    <phoneticPr fontId="6" type="noConversion"/>
  </si>
  <si>
    <t>本书研究的对象是18世纪末至19世纪40年代的德国古典哲学，即在这一时期德国哲学革命中相继产生和形成的各种哲学学说或哲学体系。它以主观能动性和客观制约性的矛盾为纲，辨证逻辑地再现德国古典哲学从康德到费尔巴哈的进程及其向马克思的实践的唯物论发展的内在必然性。</t>
  </si>
  <si>
    <t>B516.3</t>
  </si>
  <si>
    <t>哲学</t>
    <phoneticPr fontId="6" type="noConversion"/>
  </si>
  <si>
    <t>德国古典哲学-研究</t>
    <phoneticPr fontId="6" type="noConversion"/>
  </si>
  <si>
    <t>9787307239937</t>
  </si>
  <si>
    <t>978-7-307-24003-2</t>
  </si>
  <si>
    <t>《周易》美学</t>
  </si>
  <si>
    <t>刘纲纪 著</t>
    <phoneticPr fontId="6" type="noConversion"/>
  </si>
  <si>
    <t>刘纲纪(1933-2019)，贵州普定人，中共党员，著名哲学家、美学家和美术史论家，武汉大学人文社会科学资深教授。1952年考人北京大学哲学系，1956年毕业后到武汉大学哲学系工作，1982年任教授;1988年被人事部和国家教委授予国家级有突出贡献的中青年专家称号，2008年被中国美术家协会授予“卓有成就的美术史论家”称号，2010年入选中共湖北省委命名表彰的首批“荆楚社科名家”。曾任中华美学学会顾问、国际易学研究会顾问、湖北省美学学会名誉会长，并长期担任中华美学学会副会长、湖北省美学学会会长，先后被吸收为中国美术家协会、书法家协会、作家协会会员。刘纲纪先生长期坚持马克思主义哲学、美学、美术史论和中国传统思想文化的研究，作出了卓越的贡献，并形成了一套逻辑严密、结构完整的思想体系。1960年出版了个人第一部专著《“六法”初步研究》，引起很大反响。此后著有多本哲学美学专著:《美学与哲学》《艺术哲学》《美学对话》《传统文化、哲学与美学》《中国书画、美术与美学》等。与李泽厚共同主编并执笔撰写的《中国美学史》 (一、二卷)填补了中国很长时期以来没有一部系统的中国美学史的空白。还著有多本书画理论专著:《书法美学简论》《龚贤》《黄慎》《刘勰》《文征明》等，又发表了不少关于中国美术史的重要论文。其中，《书法美学简论》荣获中南五省优秀教育读物一等奖，《中国美学史》(第一卷)荣获湖北省社会科学优秀成果奖一等奖，《&lt;周易&gt;美学》荣获教育部全国高校人文社科优秀成果二等奖。2009年出版了《刘纲纪文集》。在从事学术研究之余还致力于中国书画的创作，于2012年出版了《刘纲纪书画集》。</t>
    <phoneticPr fontId="6" type="noConversion"/>
  </si>
  <si>
    <t>本书从《周易》原典出发，详细阐释了《周易》所包含的重要的美学思想。在绪论之后，逐一分析“美”、“文”、“大和”、“刚”、“柔”、卦象的构成等的美学意义，最后指出“刚健笃实、光辉日新”是中国美学的伟大精神。全书贯彻了中西美学的比较，力图寻找中国哲学与美学内在交融的渊源、根基，力图使中国美学内在的精神脉络更加清晰彰显。通过深人、填密的思考研究，作者富有创见地提出了中国美学思想的哲学基础，即生命哲学。由生命哲学而见出《周易》美学思想的主要内核，即生命美学。</t>
  </si>
  <si>
    <t>B221.5</t>
  </si>
  <si>
    <t>哲学</t>
    <phoneticPr fontId="6" type="noConversion"/>
  </si>
  <si>
    <t>《周易》-美学思想-研究</t>
    <phoneticPr fontId="6" type="noConversion"/>
  </si>
  <si>
    <t>9787307240032</t>
  </si>
  <si>
    <t>978-7-307-24033-9</t>
  </si>
  <si>
    <t>国际商事仲裁正当程序问题研究</t>
    <phoneticPr fontId="6" type="noConversion"/>
  </si>
  <si>
    <t>中南财经政法大学青年学术文库</t>
    <phoneticPr fontId="6" type="noConversion"/>
  </si>
  <si>
    <t>梁艳艳 著</t>
    <phoneticPr fontId="6" type="noConversion"/>
  </si>
  <si>
    <t>梁艳艳，女，1980年生，汉族，法学博士，硕士生导师。现为中南财经政法大学刑事司法学院讲师。主要研究方向为: 中国刑法学、国际刑法学、国际法、国际私法。</t>
    <phoneticPr fontId="6" type="noConversion"/>
  </si>
  <si>
    <t>本书以国际商事仲裁正当程序法律规范体系实施机制为研究对象，通过对国际商事仲裁正当程序适用条款具体实施问题的系统梳理，聚焦完善我国国际商事仲裁正当程序规则适用的相关理论及制度建设，并提出刑事规范对国际商事仲裁正当程序规制的意义，在动态中推进规则和机制发展创新，目的在于增强我国在有关国际商事仲裁中的话语权和影响力。</t>
    <phoneticPr fontId="6" type="noConversion"/>
  </si>
  <si>
    <t>D997.4</t>
  </si>
  <si>
    <t>国际商事仲裁-诉讼程序-研究</t>
    <phoneticPr fontId="6" type="noConversion"/>
  </si>
  <si>
    <t>9787307240339</t>
  </si>
  <si>
    <t>978-7-307-23903-6</t>
  </si>
  <si>
    <t>宪法原理中国化研究</t>
  </si>
  <si>
    <t>杨丽娟,余超 著</t>
    <phoneticPr fontId="6" type="noConversion"/>
  </si>
  <si>
    <t>杨丽娟，河北邢台人，法学博士，毕业于武汉大学法学院宪法学与行政法学专业，现任教于江汉大学法学院。近年来，在《东方法学》《法治现代化研究》《西南政法大学学报》《江苏警官学院学报》等期刊发表论文近二十余篇，主持并参与省部级以上课题多项。现为武汉市“八五”普法讲师团成员，武汉市汉阳区某街道挂职干部。余超，湖北武汉人，法学博士，毕业于武汉大学法学院宪法学与行政法学专业，现任江汉大学法学院法学系副主任 ( 主持工作 )、党支部书记，兼任湖北省法学会法律文化研究会副秘书长、常务理事，商法研究会理事;武汉市法学会商法研究会、商事调解研究会理事，武汉市汉阳区某街道挂职干部。近年来在《江苏行政学院学报》《中国公证》《中西法律传统》《江汉学术》等期刊发表论文近十篇。</t>
    <phoneticPr fontId="6" type="noConversion"/>
  </si>
  <si>
    <t>2023.12</t>
    <phoneticPr fontId="6" type="noConversion"/>
  </si>
  <si>
    <t>本书运用比较研究方法，通过宪法与法律、法律与道德、宪法与道德的横向比较，进一步诠释宪法的中国内涵、中国特质，并基于系统论视角、结构论观点，推演出中国宪法的法理内涵与法理基础。同时，在宪法内涵界定明晰的前提下，通过对宪法实体理论至程序理论的双元多视域解读，探究宪法的中国本质，及中国宪法的制定、解释与修改等内容。在宪法内涵、宪法本质等宪法实体理论与程序理论的剖析与阐明中，穿越时空阻滞，通过对新中国成立前后各阶段之宪法文本的“结构与形式内容”的深层阐释与剖白，探讨宪法演进中的“文化传承”特点，以确证宪法原理中国化的文化脉络、因习传承，实是“被决定之匙”的古今之变、沉淀更新。</t>
  </si>
  <si>
    <t>D921.04</t>
  </si>
  <si>
    <t>宪法-研究-中国</t>
    <phoneticPr fontId="6" type="noConversion"/>
  </si>
  <si>
    <t>9787307239036</t>
  </si>
  <si>
    <t>978-7-307-23917-3</t>
  </si>
  <si>
    <t>中国社会思想史研习新编</t>
    <phoneticPr fontId="6" type="noConversion"/>
  </si>
  <si>
    <t>珞珈社会学丛书</t>
    <phoneticPr fontId="6" type="noConversion"/>
  </si>
  <si>
    <t>桂胜，李向振 主编</t>
    <phoneticPr fontId="6" type="noConversion"/>
  </si>
  <si>
    <t>桂胜，湖北黄梅人，1993年获华中师范大学历史学博士学位。武汉大学社会学院教授、博士生导师、湖北省非物质文化遗产研究中心副主任、武汉大学中国非物质文化遗产研究院副院长、武汉大学生态与社会文化研究中心主任、教育部马克思主义理论工程《中国社会思想史》教材首席专家、中国社会思想史专业委员会副理事长、湖北省民间文艺家协会副主席。主要研究方向为中国社会思想史、民俗学、民俗文化与现代化等。在《民俗研究》、Journal of East Asian Studies、《アジアの历史と文化》等期刊发表中、英、日文论文50余篇，多篇被人大复印报刊资料《民族问题研究》《金融与保险》等全文转载。另出版《周秦势论》等专著多部，承担国家社科基金项目、国家文化创新工程重点项目、湖北省重大调研课题基金项目、湖北省社会科学基金项目等数十项课题。</t>
    <phoneticPr fontId="6" type="noConversion"/>
  </si>
  <si>
    <t>本教材的独特之处，是将体量庞大、内容广博的中国社会思想史知识，进行系统的层级分类，形成层次清晰、类别清楚的脉络，从而使中国社会思想史的知识演进切近研习者的逻辑思维习惯，以便于不断深化对这一知识脉络的领会和掌握。本教材作为一项研习探究方法，根据中国社会思想史知识的凝聚方式和总体特征，将中国社会思想史技术性研习法分为七大“元”: 人物社会思想研习法、学派社会思想研习法、著作社会思想研习法、地域社会思想研习法、时域社会思想研习法、专题社会思想研习法、综合比较社会思想研习法。</t>
    <phoneticPr fontId="6" type="noConversion"/>
  </si>
  <si>
    <t>高校社会学相关专业师生</t>
    <phoneticPr fontId="6" type="noConversion"/>
  </si>
  <si>
    <t>D092</t>
  </si>
  <si>
    <t>政治思想史-中国-高等学校-教材</t>
    <phoneticPr fontId="6" type="noConversion"/>
  </si>
  <si>
    <t>9787307239173</t>
  </si>
  <si>
    <t>978-7-307-24156-5</t>
  </si>
  <si>
    <t>新时代高校统战工作理论与实践研究</t>
    <phoneticPr fontId="6" type="noConversion"/>
  </si>
  <si>
    <t>赵雪梅，郭建中 主编;张仁杰，李莎莎 副主编</t>
    <phoneticPr fontId="6" type="noConversion"/>
  </si>
  <si>
    <t>赵雪梅，女，汉族，四川三台人，1963年12月出生，研究生学历，博士学位，研究员。1985年6月加入中国共产党，1986年7月参加工作，现任武汉大学党委副书记。</t>
    <phoneticPr fontId="6" type="noConversion"/>
  </si>
  <si>
    <t>本书为论文集，本书为武汉大学统战部组织的一本关于高校统战工作研究的论文集，基本定期会在我社出一本，所以本书的格式基本保持一致。本书共35篇文章，主要内容涉及高校统战工作的新方法新对策、高校党外知识分子的政治工作研究、离退休党外知识分子统战工作的思考、民族宗教工作的方法以及港澳台学生的统战工作。以新时期新形势对高校统战工作提出的新挑战为背景，对高校统战工作中民族党派、党外知识分子、留学人员、网络新媒体、离退休工作人员等方面的统战工作进行深入探讨。 并且提出相应的对策和建议。</t>
    <phoneticPr fontId="6" type="noConversion"/>
  </si>
  <si>
    <t>D613</t>
  </si>
  <si>
    <t>高等学校-统一战线工作-研究-中国</t>
    <phoneticPr fontId="6" type="noConversion"/>
  </si>
  <si>
    <t>9787307241565</t>
  </si>
  <si>
    <t>978-7-307-23787-2</t>
  </si>
  <si>
    <t>党建引领社会组织提升社会治理效能的逻辑机理与实践策略研究</t>
  </si>
  <si>
    <t>曹胜亮 著</t>
    <phoneticPr fontId="6" type="noConversion"/>
  </si>
  <si>
    <t>曹胜亮，男，1974年12月生，法学博士。现为武汉工程大学马克思主义学院院长，教授，马克思基本原理专业和经济法专业硕士生导师，华中师范大学政治与国际关系学院博士生导师，中国管理科学院特约研究员。近年来，撰写著作3部，编著2部，主编教材12本；主持国家社科基金一般项目1项，国家社科基金重大招标项目子项目1项以及省部级项目9项。在《光明日报》、《中国法学》、《法学论坛》、等权威以及核心期刊（含省级普刊）共发表专业学术论文80余篇。</t>
    <phoneticPr fontId="6" type="noConversion"/>
  </si>
  <si>
    <t>2023.12</t>
    <phoneticPr fontId="6" type="noConversion"/>
  </si>
  <si>
    <t>本书以党建如何引领社会组织提升社会治理效能这一问题为研究对象，在逻辑分析的基础上提出党建促进社会组织治理效能提升的理论基础与逻辑机理；通过实证研究，探索党建引领社会组织提升社会治理效能的运行机制与实践路径。具体围绕七个部分展开：①社会组织参与社会治理的理论基础与现实困境；②党建引领与社会治理能力现代化的耦合与互促；③党建引领社会组织参与社会治理的理论、历史及实践逻辑；④党建引领提升社会治理效能的评价指标构建，从实证角度构建社会治理效能评价指标；⑤党建引领提升社会治理效能的实证调研与比较分析；⑥社会组织参与社会治理的党建嵌入与运行机制；⑦党建引领社会治理效能提升的路径选择，系统地论述党建如何引领社会治理效能提升。</t>
    <phoneticPr fontId="6" type="noConversion"/>
  </si>
  <si>
    <t>社会组织-参与管理-研究-中国</t>
    <phoneticPr fontId="6" type="noConversion"/>
  </si>
  <si>
    <t>9787307237872</t>
  </si>
  <si>
    <t>978-7-307-24104-6</t>
  </si>
  <si>
    <t>国际贸易实务</t>
    <phoneticPr fontId="6" type="noConversion"/>
  </si>
  <si>
    <t>高校经管类应用与创新规划教材</t>
  </si>
  <si>
    <t>黄辉、田俊芳、张平 主编;王玉婷 副主编</t>
    <phoneticPr fontId="6" type="noConversion"/>
  </si>
  <si>
    <t>黄辉，武汉纺织大学经济学院副教授、主要研究方向：国际贸易。田俊芳/张平:武汉纺织大学经济学院教授/武汉纺织大学经济学院教授，硕士生导师。</t>
    <phoneticPr fontId="6" type="noConversion"/>
  </si>
  <si>
    <t>787*1092</t>
    <phoneticPr fontId="6" type="noConversion"/>
  </si>
  <si>
    <t>近年来，我国货物贸易的发展已从追求速度和规模的扩张转向质量和效益的提升，与此同时，我国面临的国际贸易环境更加复杂，贸易摩擦和贸易纠纷有逐渐加剧的趋势，新形势和新环境对国际贸易从业人员的知识结构、从业能力和素质提出了更高的要求。
本教材重点突出“实务”二字，以通俗浅显的语言介绍国际贸易中的基本做法、基本流程，体现其实用性、操作性和指导性;同时，针对我国的对外贸易实践，及国际贸易惯例的变化，及时跟进，提出新观点、新做法，力求与实际接轨、与国际接轨。
在内容编排上，通过章节中穿插的“操作技巧”对学生进行一些必要的指导，每章均以一个大型案例的分析结尾，以期通过案例教学和实际操作来提高学生分析问题、处理问题的能力。
本书可作为普通本科高校及独立学院、高职高专的国际经济、管理类专业的教材使用，也可供从事外贸、运输、保险、银行、海关商检、商会等部门工作的专业人员学习与参考。</t>
    <phoneticPr fontId="6" type="noConversion"/>
  </si>
  <si>
    <t>高校经管相关专业师生</t>
    <phoneticPr fontId="6" type="noConversion"/>
  </si>
  <si>
    <t>F740.4</t>
  </si>
  <si>
    <t>国际贸易-贸易实务-高等学校-教材</t>
    <phoneticPr fontId="6" type="noConversion"/>
  </si>
  <si>
    <t>9787307241046</t>
  </si>
  <si>
    <t>978-7-307-23872-5</t>
  </si>
  <si>
    <t>家政企业信用管理</t>
  </si>
  <si>
    <t>赵自强，熊筱燕， 李胜楠 主编</t>
    <phoneticPr fontId="6" type="noConversion"/>
  </si>
  <si>
    <t>赵自强，南京师范大学教授，英国杜伦大学金融与会计系高级访问学者，南京师范大学会计学学术研究生导师与学术方向负责人，南京师范大学会计专业硕士(MPAcc)导师。</t>
    <phoneticPr fontId="6" type="noConversion"/>
  </si>
  <si>
    <t>本教程阐述家政企业信用管理的内涵和意义，介绍家政企业信用征信管理、家政企业信用风险分析方法、家政企业信用政策的运用与评价以及家政企业信用管理机构设置，详述家政企业信用评价的研究思路与目的、家政企业信用评价指标体系的构建、提升家政企业信用管理的路径、家政企业面临的风险及应对措施方法和管理流程以及信用风险转移的方式与途径、家政企业家政信用管理部门的组织结构，同时介绍了家政企业信用信息化管理及企业信用管理中的相关法律问题，重点章节配置了相关案例并加以讨论。</t>
    <phoneticPr fontId="6" type="noConversion"/>
  </si>
  <si>
    <t>家政学研究生</t>
    <phoneticPr fontId="6" type="noConversion"/>
  </si>
  <si>
    <t>F719.9</t>
  </si>
  <si>
    <t>家政服务-服务业-企业经营管理-教材</t>
    <phoneticPr fontId="6" type="noConversion"/>
  </si>
  <si>
    <t>9787307238725</t>
  </si>
  <si>
    <t>978-7-307-23812-1</t>
  </si>
  <si>
    <t>供应链多模型鲁棒切换策略</t>
  </si>
  <si>
    <t>张松涛 著</t>
    <phoneticPr fontId="6" type="noConversion"/>
  </si>
  <si>
    <t>张松涛，博士、三级教授、博士生导师、国家社会科学基金同行评议专家、中国双法研究会网络科学分会理事。发表高水平学术论文70余篇，其中10篇发表在Top期刊上。近5年来，主持国家社会科学基金项目2项、省部级基金项目3项。</t>
    <phoneticPr fontId="6" type="noConversion"/>
  </si>
  <si>
    <t>本书面向管理科学与工程学科前沿，以设计供应链管理策略为主线，循序渐进地阐述了一般供应链系统、供应链网络和闭环供应链系统在不确定和提前期下的多模型系统的构建、模型切换策略和鲁棒控制策略的制定，以及多模型鲁棒切换的实现，并将上述结论进行了拓展和应用。本书适合于企业高级管理人员以及管理科学与工程、工商管理、控制科学与工程等相关学科的专业教师、高年级本科生和研究生阅读参考。</t>
    <phoneticPr fontId="6" type="noConversion"/>
  </si>
  <si>
    <t>F252.1</t>
  </si>
  <si>
    <t>供应链管理-研究</t>
    <phoneticPr fontId="6" type="noConversion"/>
  </si>
  <si>
    <t>9787307238121</t>
  </si>
  <si>
    <t>978-7-307-23864-0</t>
  </si>
  <si>
    <t>近代汉口对外开放与贸易发展</t>
  </si>
  <si>
    <t>肖玥 著</t>
    <phoneticPr fontId="6" type="noConversion"/>
  </si>
  <si>
    <t>肖玥，中南财经政法大学工商管理学院博士后、讲师，美国杜克大学政治经济史研究中心研究员，伊利诺伊大学芝加哥分校经济系访问学者。曾获美国经济史协会青年学者奖。在History of Political Economy、《中国经济史研究》、《中国社会科学文摘》等杂志上发表论文，在Routledge Handbook of the History of Women’s Economic Thought 一书中撰写书章，著有《中国近代海外留学生对外贸易思想》。</t>
    <phoneticPr fontId="6" type="noConversion"/>
  </si>
  <si>
    <t>自1861年开埠以来，汉口对外贸易不断扩大，本土经济模式在港口对外开放的影响下发生巨大变化。从19世纪后半叶到20世纪中前期，汉口一直稳居长江流域第二大贸易港口和内陆第一大港口的位置。开放贸易所产生的各方面利益对汉口及中部地区的发展产生深远影响。本书通过收集、整理近代汉口贸易原始数据和历史资料，利用贸易利益理论框架，从贸易组织发展、进口贸易扩大、商品种类与价格变化、关税变化等方面分析、评估了近代汉口对外开放所带来的贸易问题。</t>
    <phoneticPr fontId="6" type="noConversion"/>
  </si>
  <si>
    <t>F127.634；F727.634</t>
  </si>
  <si>
    <t>对外开放-经济史-汉口-近代</t>
    <phoneticPr fontId="6" type="noConversion"/>
  </si>
  <si>
    <t>9787307238640</t>
  </si>
  <si>
    <t>978-7-307-24056-8</t>
  </si>
  <si>
    <t>新视域、新方法与新路径：元宇宙与数字艺术的变革研究</t>
    <phoneticPr fontId="6" type="noConversion"/>
  </si>
  <si>
    <t>周灵 著</t>
    <phoneticPr fontId="6" type="noConversion"/>
  </si>
  <si>
    <t>周灵，女，博士，南京邮电大学副教授高级工程师，硕士生导师，元宇宙与碳中和产业研究院执行院长，南京大学应用经济学在站博士后，南京大学长三角文化产业发展研究院特聘研究员。江苏省“青蓝工程”优秀青年骨干教师，电子竞技项目国家一级裁判员。
2002年以来一直从事数字媒体、文化产业等方面的学习、研究和教学，从事新媒体技术、文化产业和数字经济等方面的研究21年。2020年至今主持江苏省社科基金项目“5G时代城市公共艺术设计与传播研究”“新一代人工智能技术赋能江苏文化产业高质量发展研究”，主要参加国家社科基金艺术学重大项目“5G时代文化产业新业态、新模式研究”、国家社科基金项目“增强香港青少年国家认同的全媒体传播网络建构研究”“’互联网+’时代中国传统文化微学习资源开发与传播研究”等。参与编写《2023长三角文化产业发展蓝皮书》，发表《人工智能与艺术创作融合的限度及其超越》《全媒体背景下的网络视频内容评估:现实基础与体系建构》《增强现实教科书的设计研究与开发实践》等CSSCI论文多篇，出版专著1部。</t>
    <phoneticPr fontId="6" type="noConversion"/>
  </si>
  <si>
    <t>本书在分析元宇宙与数字艺术的基本面貌、理论特征、发展规律、文化表现、辩证关系、社会影响及文化景观的基础上，依据相关研究和社会调查资料，以Roblox、Decentraland、NFT等平台为例，从艺术学、社会学、哲学、传播学等多重角度，运用未来研究方法，描述、预测、探索与解释未来数字艺术的发展蓝图，深入探讨元宇宙对数字艺术的影响，为推动我国元宇宙促进未来数字艺术的结构性变迁和数字经济发展提供实践启示。本书认为，未来数字艺术将简化内容生产流程，迭代式提升真实感，衍变交互方式，加深智能化程度，实现在多场景、多领域的融合、应用和落地。本书还通过对政策环境、技术应用、人才培养和标准体系等因素的深入剖析，制定了艺术与科技共同服务文化产业发展与社会现实的路径和策略。</t>
    <phoneticPr fontId="6" type="noConversion"/>
  </si>
  <si>
    <r>
      <t>F49</t>
    </r>
    <r>
      <rPr>
        <sz val="10"/>
        <color indexed="8"/>
        <rFont val="宋体"/>
        <family val="3"/>
        <charset val="134"/>
      </rPr>
      <t/>
    </r>
    <phoneticPr fontId="6" type="noConversion"/>
  </si>
  <si>
    <t>信息经济-研究</t>
    <phoneticPr fontId="6" type="noConversion"/>
  </si>
  <si>
    <t>9787307240568</t>
  </si>
  <si>
    <t>26cm</t>
    <phoneticPr fontId="6" type="noConversion"/>
  </si>
  <si>
    <t>978-7-307-23501-4</t>
  </si>
  <si>
    <t>上市公司投资分析报告案例Ⅱ</t>
    <phoneticPr fontId="6" type="noConversion"/>
  </si>
  <si>
    <t>顾露露 主编</t>
    <phoneticPr fontId="6" type="noConversion"/>
  </si>
  <si>
    <t>顾露露，女，中南财经政法大学金融学院教授、博导、国际投资研究所所长。新西兰坎特伯雷大学金融学和中南财经政法大学经济学双博士，在《经济研究》，Emerging Markets Review,Economics of Transition,Economic Letters等国内外重要学术期刊以第一作者身份发表论文20余篇，主持并完成国家自然科学基金等国家级和省部级科研项目多项，曾获2015年教育部高校人文社会科学优秀成果奖(第一作者)，2016中南财经政法大学文澜青年学者。为《经济研究》《管理世界》《管理科学学报》和《南开管理评论》等期刊匿名评审人、自科基金项目评审专家、北大中文核心期刊评审专家。
武汉市政协委员，九三学社中南财经政法大学委员会主委，九三学社湖北省委委员、经济专委会主任，欧美同学会澳新分会理事、湖北省统战理论研究会理事、湖北欧美同学会理事。</t>
    <phoneticPr fontId="6" type="noConversion"/>
  </si>
  <si>
    <t>本书运用2017-2020年数据信息，对中国行业龙头企业或代表性公司进行的新的案例分析集。共分为两个部分，共计十一章。第一部分为分案例篇，第二部分为综合案例篇。第一部分分案例篇包含三章，分别从行业和公司分析、公司财务分析和公司估值分析三个板块开展分析讨论。第二部分综合案例篇则汇集了8篇综合分析案例，每篇案例完整涵盖投资分析报告的主要三大部分，即行业和公司分析、公司财务分析和公司估值分析。用中国市场上的具体案例为读者们呈现了开展相关基本面量化投资分析的方法和过程。本书公司估值分析部分还配备了较为详尽的操作说明和相应的操作录屏文件，方便读者运用财报信息数据自学公司预测和量化估值分析方法。</t>
    <phoneticPr fontId="6" type="noConversion"/>
  </si>
  <si>
    <t>F279.246</t>
  </si>
  <si>
    <t>上市公司-投资分析-案例-中国</t>
    <phoneticPr fontId="6" type="noConversion"/>
  </si>
  <si>
    <t>9787307235014</t>
  </si>
  <si>
    <t>978-7-307-24091-9</t>
  </si>
  <si>
    <t>湖北发展研究报告2023</t>
    <phoneticPr fontId="6" type="noConversion"/>
  </si>
  <si>
    <t>武汉大学经济与管理学院 组编</t>
    <phoneticPr fontId="6" type="noConversion"/>
  </si>
  <si>
    <t>在深入贯彻落实中国共产党第二十次代表大会及全会精神、努力实现中华民族伟大复兴的实践中，湖北省肩负国家战略使命和高质量发展的重要任务。《湖北发展研究报告2023》积极服务湖北省“一主引领、两翼支撑、全域协同”发展布局，以问题为导向，重点研究“十四五”期间应重点关注的科技、经济和社会发展问题深入研究湖北省“十四五”期间实施创新驱动战略和高质量发展问题，力求观察问题的全面性、分析问题的透彻性、研究问题的系统性、解决问题的建设性。</t>
    <phoneticPr fontId="6" type="noConversion"/>
  </si>
  <si>
    <t>区域经济发展-研究报告-湖北-2023</t>
    <phoneticPr fontId="6" type="noConversion"/>
  </si>
  <si>
    <t>9787307240919</t>
  </si>
  <si>
    <t>978-7-307-23889-3</t>
  </si>
  <si>
    <t>投资要略</t>
  </si>
  <si>
    <t>田恒 著</t>
    <phoneticPr fontId="6" type="noConversion"/>
  </si>
  <si>
    <t>田恒，中国宝安集团股份有限公司投资研究院院长、战略管理部部长。武汉大学企业管理学博士、工商管理学硕士，曾兼任清华大学深圳研究院客座教授、MBA毕业论文辅导和评审教师、深圳市宝安区特聘企业观察员，在企业管理、战略管理、投资研究方面有着深厚的理论基础和丰富的实践经验。</t>
    <phoneticPr fontId="6" type="noConversion"/>
  </si>
  <si>
    <t>投资是企业经营和个人理财的重要内容。针对二级市场股票投资和一级市场股权投资领域内的一些关键问题，本书综合运用经济学、管理学、会计学等多门学科的相关理论，结合投资实践经验，提供了一套系统的投资方法论。
全书秉承价值投资和趋势投资的基本理念，针对二级市场股票投资，介绍了如何从宏观经济形势、经济周期、产业政策、行业动态、企业评估等多个层次由面到点发现投资价值、精选优质标的；从合理价值、板块轮动、个股表现、技术分析等多重角度捕捉市场信号，把握交易时机。针对一级市场的股权投资，作者从基本原理到操作策略，逐个拆解分析，解析如何防范潜在陷阱、提升投资成功率。最后阐述了规避市场风险的常用方法与策略，以求投资收益最大化。</t>
    <phoneticPr fontId="6" type="noConversion"/>
  </si>
  <si>
    <t>F830.59</t>
  </si>
  <si>
    <t>投资-基本知识</t>
    <phoneticPr fontId="6" type="noConversion"/>
  </si>
  <si>
    <t>9787307238893</t>
  </si>
  <si>
    <t>978-7-307-23521-2</t>
  </si>
  <si>
    <t>QDII海外投资风险管理问题研究</t>
    <phoneticPr fontId="6" type="noConversion"/>
  </si>
  <si>
    <t>李佳峰，高柠 著</t>
    <phoneticPr fontId="6" type="noConversion"/>
  </si>
  <si>
    <t>李佳峰，男，1981年7月出生。2005年7月毕业于武汉大学经济及管理学院，金融专业，经济学学士学位。2006年12月毕业于法国巴黎C.N.A.M大学国际管理学院，项目管理及商业工程专业。</t>
  </si>
  <si>
    <t>本书以资本市场开放的理论以及实践为出发点,深入地阐述了QDII制度的内涵、运作原理、背景和意义,运用理论分析和案例分析相结合的方式,总结了QDII投资境外市场的各种面临风险及相应的风险衡量与评估方法，从市场关联度、资产配置、风险监测、避险策略等角度深入系统地研究了QDII 投资中的风险管理方法，进而通过资产的国际配置以及衍生品投资，在平稳投资风险的同时，获得相对优良的投资业绩，同时对风险内部机制、外部监管和法律防范模式进行了探讨。</t>
    <phoneticPr fontId="6" type="noConversion"/>
  </si>
  <si>
    <t>F832.6</t>
  </si>
  <si>
    <t>海外投资-投资风险-研究-中国</t>
    <phoneticPr fontId="6" type="noConversion"/>
  </si>
  <si>
    <t>9787307235212</t>
  </si>
  <si>
    <t>978-7-307-23851-0</t>
  </si>
  <si>
    <t>“一带一路”背景下中国服务业全球价值链地位提升研究</t>
    <phoneticPr fontId="6" type="noConversion"/>
  </si>
  <si>
    <t>张涵嵋 著</t>
    <phoneticPr fontId="6" type="noConversion"/>
  </si>
  <si>
    <t>张涵嵋，常州大学吴敬琏经济学院国际经济与贸易系讲师，经济学专业博士。主要研究方向为国际贸易、服务贸易和全球价值链。参与编撰教材《国际贸易理论与实务》，在CSSCI期刊上发表论文3篇，在中国服务贸易年会中凭借投稿文章获得多个奖项，参与出版两本论文集。作为主持人成功申请江苏省社会科学基金课题、江苏高校哲学社会科学项目、江苏省社科应用研究精品工程课题、常州市课题等多个项目。</t>
    <phoneticPr fontId="6" type="noConversion"/>
  </si>
  <si>
    <t>本书介绍了在当前世界经济发展持续低迷、西方国家推行“逆全球化”的情况下，我国提出“一带一路”倡议，为我国服务业突破发展困境提供了新的思路和途径。本书基于国际分工理论、全球价值链理论和增加值贸易理论，详细分析了我国服务业在全球价值链、“一带一路”区域价值链中的发展现状及前景，阐述了区域价值链对全球价值链地位提升的影响机制和攀升路径，并进行实证、提出对策建议。全书资料翔实、条理清晰，具有一定的出版价值。本书为学术著作，全书聚焦于中国服务业在全球价值链重的地位问题，特别是在“一带一路”背景下，结合当前的国际局势，重点讨论如何在“一带一路”郭家河地区促进我国服务业的发展，并提出了相关建议。</t>
    <phoneticPr fontId="6" type="noConversion"/>
  </si>
  <si>
    <t>F752.68</t>
  </si>
  <si>
    <t>服务贸易-贸易发展-研究-中国</t>
    <phoneticPr fontId="6" type="noConversion"/>
  </si>
  <si>
    <t>9787307238510</t>
  </si>
  <si>
    <t>978-7-307-23961-6</t>
  </si>
  <si>
    <t>新常态下电力消费的多维度特征解析与需求预测——兼论湖北省电力高质量发展</t>
  </si>
  <si>
    <t>光峰涛 著</t>
    <phoneticPr fontId="6" type="noConversion"/>
  </si>
  <si>
    <t>光峰涛，男，1992年生，中国地质大学(武汉)经济管理学院副教授，硕士生导师，华北电力大学能源管理博士、新西兰奥克兰大学联合培养博士。主要研究方向为电力经济管理，已在国内外学术期刊上发表论文20多篇，先后主持国家社科基金项目、中国科协高端科技创新智库青年项目、湖北省社科基金项目、湖北省教育厅哲学社会科学研究项目、湖北省区域创新能力监测与分析软科学研究基地项目等多项课题。</t>
    <phoneticPr fontId="6" type="noConversion"/>
  </si>
  <si>
    <t>720*1000</t>
    <phoneticPr fontId="6" type="noConversion"/>
  </si>
  <si>
    <t>随着中国经济发展迈入新常态，经济增速的换挡、经济结构的优化、增长动力的转换等多方面的变化也带动电力消费进入新常态。结合定性分析和定量分析，本书对新常态下中国电力消费出现的新的特征进行了系统解析，重点包括电力消费和经济增长的动态关联特征、电力消费的年均增速放缓特征、电力消费强度的省际差异化特征、全要素电力消费效率的时空分异特征。在此基础上，提出了适应新常态变化的中国电力消费预测的LEAP模型。通过本研究，可以更好地把控中国电力消费的变化，并有针对性地制订电力经济管理政策。</t>
    <phoneticPr fontId="6" type="noConversion"/>
  </si>
  <si>
    <t>相关专业研习者</t>
    <phoneticPr fontId="6" type="noConversion"/>
  </si>
  <si>
    <t>F426.61</t>
  </si>
  <si>
    <t>经济</t>
    <phoneticPr fontId="6" type="noConversion"/>
  </si>
  <si>
    <t>电力工业-消费-研究-中国</t>
    <phoneticPr fontId="6" type="noConversion"/>
  </si>
  <si>
    <t>9787307239616</t>
  </si>
  <si>
    <t>24cm</t>
    <phoneticPr fontId="6" type="noConversion"/>
  </si>
  <si>
    <t>978-7-307-23991-3</t>
  </si>
  <si>
    <t>国际金融教程</t>
  </si>
  <si>
    <t>韩余静，陈珂 主编</t>
    <phoneticPr fontId="6" type="noConversion"/>
  </si>
  <si>
    <t>韩余静，硕士研究生，副教授，国际商务师。任职于海南经贸职业技术学院国际贸易学院专业教师。公开发表省级以上论文20多篇，完成省级课题2个，主持或参编教材、著作5部。</t>
    <phoneticPr fontId="6" type="noConversion"/>
  </si>
  <si>
    <t>2023.12</t>
    <phoneticPr fontId="6" type="noConversion"/>
  </si>
  <si>
    <t>787*1092</t>
    <phoneticPr fontId="6" type="noConversion"/>
  </si>
  <si>
    <t>本教材紧跟时代步伐以及国际金融形势变化，在教学内容编写和相关数据收集方面与时俱进，融入新的国际金融、国内金融领域的热点问题，不仅接地气，更是将新理念、新做法、新资讯等元素融入，打造易读易用的专业实用性教材。本教材遵循“必需”与“够用”的原则，基于高职学生的认知特点和学情确定学习目标、学习内容与学习形式，主要包括外汇与国际收支、汇率与标价方法、外汇业务、外汇风险防范、国际金融市场等内容，旨在让学生掌握最基本的知识点，满足日后专业工作和生活中对国际金融工具的应用需求。</t>
    <phoneticPr fontId="6" type="noConversion"/>
  </si>
  <si>
    <t>高职高专经管专业师生</t>
  </si>
  <si>
    <t>国际金融-高等学校-教材</t>
    <phoneticPr fontId="6" type="noConversion"/>
  </si>
  <si>
    <t>9787307239913</t>
  </si>
  <si>
    <t>26cm</t>
    <phoneticPr fontId="6" type="noConversion"/>
  </si>
  <si>
    <t>978-7-307-24150-3</t>
  </si>
  <si>
    <t>经济不确定性、金融发展与高新技术产业创新增长</t>
  </si>
  <si>
    <t>杨筝 著</t>
    <phoneticPr fontId="6" type="noConversion"/>
  </si>
  <si>
    <t>杨筝，武汉纺织大学管理学院副教授，高级经济师，硕士生导师，担任院长助理、学院学科建设与研究生管理办公室主任; 兼任湖北省系统工程学会理事，湖北省现代物流发展促进会监事、特约研究员，湖北省机械工程学会物流专业委员会委员、副秘书长，湖北省金融发展与金融安全研究中心研究员，《金融研究》《金融论坛》《会计与经济研究》《中国经济问题》等CSSCI期刊匿名审稿人。</t>
    <phoneticPr fontId="6" type="noConversion"/>
  </si>
  <si>
    <t>2023.12</t>
    <phoneticPr fontId="6" type="noConversion"/>
  </si>
  <si>
    <t>本文对经济不确定性、金融发展与高新技术产业创新增长之间关系的理论框架进行了分析,对相互之间的相关性进行了检验，并结合对高新技术产业创新增长研究成果，提出了优化宏观经济发展环境、完善金融服务长效机制，营造有利于高新技术产业创新增长的良好区域环境，有序推动高新技术产业的空间集聚，合理优化高新技术产业的空间布局、有效提升高新技术产业的辐射效应，逐步完善高新技术产业扶持政策体系、提升高新技术产业创新积极性等政策建议。</t>
    <phoneticPr fontId="6" type="noConversion"/>
  </si>
  <si>
    <t>F279.244.4</t>
  </si>
  <si>
    <t>高技术产业-产业发展-研究-中国</t>
    <phoneticPr fontId="6" type="noConversion"/>
  </si>
  <si>
    <t>9787307241503</t>
  </si>
  <si>
    <t>978-7-307-24034-6</t>
  </si>
  <si>
    <t>英美学界小说研究（1945—2000）</t>
    <phoneticPr fontId="6" type="noConversion"/>
  </si>
  <si>
    <t>江玉娥 著</t>
    <phoneticPr fontId="6" type="noConversion"/>
  </si>
  <si>
    <t>江玉娥，1972年生，湖北襄阳人。武汉大学文学博士，南宁师范大学副教授，硕士生导师。主讲文学导论、英国文学史及作品选读、美国文学史及作品选读、英语小说阅读等课程。先后主持中央高校科研项目、省厅级科研项目等，发表论文多篇。</t>
    <phoneticPr fontId="6" type="noConversion"/>
  </si>
  <si>
    <t>英美学界小说(Academic Novels )是20世纪战后英美文坛开始繁荣的一个亚文类，其创作主体为大学教授或教师.
20世纪，在两次世界大战后新的历史条件下，在文学更多关注个体生活的文化语境中，学界小说以教授或作家等知识分子个体为叙事主人公，以知识分子生活环境为背景，围绕知识分子生活展开叙事。学者作家通过书写知识分子生活，从个体及社会层面反思自身所属群体，批判社会人文精神衰落。而这种反思批判进一步彰显了知识分子不同于其他群体的特质，作家借此强调了人文学科的价值及人文知识分子在社会发展中不可替代的作用。
学界小说中，面对自身普通人与学者的双重身份、欲望与理智、个人自由与社会责任等多重冲突，个体既表现出了超越普通人的理性、批判、包容等知识分子本色，又暴露出一些与学者理性品质相悖的人性弱点。在个人自由与社会责任发生矛盾时，通过个人道德和行为选择，知识分子介入个体生活与社会公共生活中，再次担起大众引路人的学者责任。学界小说以其独特的叙事特色揭示出新的历史时期人文学科的价值，以及人文学者在当下存在的意义。</t>
    <phoneticPr fontId="6" type="noConversion"/>
  </si>
  <si>
    <t>文学</t>
    <phoneticPr fontId="6" type="noConversion"/>
  </si>
  <si>
    <t>小说研究-英国-1945-2000;小说研究-美国-1945-2000</t>
    <phoneticPr fontId="6" type="noConversion"/>
  </si>
  <si>
    <t>9787307240346</t>
  </si>
  <si>
    <t>978-7-307-23848-0</t>
  </si>
  <si>
    <t>视听语言原理——视听作品的视听手段</t>
  </si>
  <si>
    <t>传播与影视艺术专业丛书</t>
  </si>
  <si>
    <t>孙英莉 著</t>
    <phoneticPr fontId="6" type="noConversion"/>
  </si>
  <si>
    <t>孙英莉，男，黄冈师范学院新闻与传播学院副教授，湖北省电影家协会会员。</t>
    <phoneticPr fontId="6" type="noConversion"/>
  </si>
  <si>
    <t>视听语言是传媒与影视艺术类专业的一门基础理论课程，视听语言的研究内容包括影像语言、声音语言以及影像与声音的视听融合。学习视听语言能够帮助我们建立视听思维意识，提升视听思维能力，为后续的专业课程奠定基础。本书从摄影造型、灯光与美术造型、画面结构的语法规则、运动造型等方面详细展开，为视听语言怎么学提供了具体指导。教材分6章，从影像、声音、剪辑等方面介绍视听语言的基本知识体系，并对经典作品进行拉片分析。书稿编写主旨、体例编排较为清晰合理，内容通俗易懂,语言通顺，具有学术出版价值。</t>
    <phoneticPr fontId="6" type="noConversion"/>
  </si>
  <si>
    <t>高校艺术传媒类专业师生</t>
    <phoneticPr fontId="6" type="noConversion"/>
  </si>
  <si>
    <t>J90</t>
  </si>
  <si>
    <t>艺术</t>
    <phoneticPr fontId="6" type="noConversion"/>
  </si>
  <si>
    <t>电影语言</t>
    <phoneticPr fontId="6" type="noConversion"/>
  </si>
  <si>
    <t>9787307238480</t>
  </si>
  <si>
    <t>978-7-307-22125-3</t>
  </si>
  <si>
    <t>明清戏曲图像研究</t>
  </si>
  <si>
    <t>朱浩 著</t>
    <phoneticPr fontId="6" type="noConversion"/>
  </si>
  <si>
    <t>朱浩，1986年生于江苏沐阳，于南京大学文学院获戏剧学硕士、博士学位，现为中南财经政法大学新闻与文化传播学院副教授、硕士生导师。主要研究兴趣为中国古代戏曲、明清戏曲图像，在《文艺理论研究》《读书》《戏剧艺术》《文化遗产》等学术刊物发表论文二十余篇，获湖北省社会科学优秀成果奖二等奖、王国维戏曲论文奖三等奖、中华戏剧学刊联盟青年优秀论文奖等。</t>
    <phoneticPr fontId="6" type="noConversion"/>
  </si>
  <si>
    <t>由于中国戏曲是一种综合性舞台表演艺术，中国戏曲研究也不应局限于以“文字”为载体的文学、文本和文献，为了综合、立体地呈现中国戏曲史及其历史演进的面貌，推进中国戏曲研究，戏曲图像研究本为题中应有之义。本书以戏曲为本位，将“明清戏曲图像”作为独立的研究对象，结合戏曲史和美术史，既从历时性角度探讨明清戏曲图像本身发展演化的进程、脉络、特征及其文化生态，也将图像作为史料解决戏曲史上的具体问题，从总体上揭示其对中国戏曲史的意义。</t>
    <phoneticPr fontId="6" type="noConversion"/>
  </si>
  <si>
    <t>J809.24</t>
  </si>
  <si>
    <t>古代戏曲-戏曲史-史料-研究-中国-明清时代</t>
    <phoneticPr fontId="6" type="noConversion"/>
  </si>
  <si>
    <t>9787307221253</t>
  </si>
  <si>
    <t>24cm</t>
    <phoneticPr fontId="6" type="noConversion"/>
  </si>
  <si>
    <t>978-7-307-24060-5</t>
  </si>
  <si>
    <t>河南传统手工艺的信息化传承创新</t>
  </si>
  <si>
    <t>于杨 著</t>
    <phoneticPr fontId="6" type="noConversion"/>
  </si>
  <si>
    <t>于杨，山东淄博人，河南工业大学设计艺术学院副教授、硕士生导师，河南省工艺美术行业协会专家库成员，《中国工艺美术全集·河南卷》编委，IDG亚洲数据集团深圳公司设计顾问。
2004年开始一直从事河南民间传统手工艺与信息可视化的融合创新研究，研究成果《河南元素传承与推广和谐发展创新模式研究》获得河南省教育厅科技成果一等奖;主编及参编《视觉图形设计》《平面构成与实践应用》《美术鉴赏》等著作6部，参与《中国工艺美术全集·河南卷》的编写;发表《当阳峪剔刻花瓷器的纹饰分析》《现代网络信息界面的视觉情感》等论文共20余篇，其中有5篇是CSSCI期刊论文;主持河南省科技厅软科学项目“弘扬黄河文化背景下河南民间传统手工艺的信息化推广研究”等省级课题3项，河南省软科学项目“隐性创意经济对中原经济区的可行性、前瞻性和经济价值研究”之成果于2015年通过河南省科技厅鉴定，参与省部级课题项目8项(排名前5)，主持河南省地厅级课题项目20余项，获得河南省优秀社科成果二等奖1项(排名第4)，参与国家艺术基金课题“中国民间工艺美术传承人口述史研究”子课题项目。</t>
    <phoneticPr fontId="6" type="noConversion"/>
  </si>
  <si>
    <t>河南传统手工艺需要在现代信息化创建、推广的进程中实现创新性发展，重塑其自身造血能力，充分利用信息化平台将其传播路径拓展到大众生活的方方面面，利用信息数字化传播促进河南传统手工艺的传承。本书讲解了如何利用信息化的建设实现跨区域手工技艺的相互交流，实现产品在传统的基础上再创新，并以历史底蕴深厚的河南传统手工艺为例，对利用现代信息传承、发展河南民间手工艺，提升河南民间手工技艺文化影响力等方面予以了较详细的、图文并茂的说明，对于指导河南传统手工艺，甚至中国传统手工艺发展都一定的借鉴价值。</t>
  </si>
  <si>
    <t>J528</t>
  </si>
  <si>
    <t>艺术</t>
    <phoneticPr fontId="6" type="noConversion"/>
  </si>
  <si>
    <t>传统工艺-手工艺-研究-河南</t>
    <phoneticPr fontId="6" type="noConversion"/>
  </si>
  <si>
    <t>9787307240605</t>
  </si>
  <si>
    <t>978-7-307-23965-4</t>
  </si>
  <si>
    <t>色彩原理与应用</t>
    <phoneticPr fontId="6" type="noConversion"/>
  </si>
  <si>
    <t>马桃林，万民兵 主编</t>
    <phoneticPr fontId="6" type="noConversion"/>
  </si>
  <si>
    <t>马桃林，男，1968年出生，工学博士学位，武汉大学网安学院教授;1991年毕业留校任教至今，先后担任武汉大学新闻与传播学院包装系副主任，武汉大学印刷与包装系副主任，主要负责本学科大学本科和成人教育培养方案的制定修改与实施，负责实验室的建设和实习基地的联系与建设;先后主讲色彩学、计算机图形学、图像处理软件、计算机辅助图形图像设计、计算机图形图像处理技术、包装技术、包装印刷、丝网印刷、印刷设计、印刷机械、照相制版原理、印刷材料学等专业课程;主要从事图文信息处理和包装印刷方面的研究工作。</t>
    <phoneticPr fontId="6" type="noConversion"/>
  </si>
  <si>
    <t>本教材重在传授色彩相关的基本概念与基本原理，以及其在日常应用中的案例分析。书稿的主要内容包括颜色的基础知识、颜色的视觉、颜色混合原理与视觉理论、色度学系统、孟塞尔及其他标色方法、颜色的联想与表达、包装设计中的颜色应用规律分析、服装颜色搭配规律分析以及室内设计颜色的应用分析。
本教材集多名一线教师的实际教学成果，以及设计师与企业高管的工作经历，经过教材编写团队归纳整理汇编，并不断完善而成。本教材可以用于大学本科、专科等各层次学生的通识教育教学。</t>
    <phoneticPr fontId="6" type="noConversion"/>
  </si>
  <si>
    <t>大学生</t>
    <phoneticPr fontId="6" type="noConversion"/>
  </si>
  <si>
    <t>J063</t>
  </si>
  <si>
    <t>色彩学-高等学校-教材</t>
    <phoneticPr fontId="6" type="noConversion"/>
  </si>
  <si>
    <t>9787307239654</t>
  </si>
  <si>
    <t>26cm</t>
    <phoneticPr fontId="6" type="noConversion"/>
  </si>
  <si>
    <t>978-7-307-24014-8</t>
  </si>
  <si>
    <t>新编演讲学</t>
    <phoneticPr fontId="6" type="noConversion"/>
  </si>
  <si>
    <t>全国高等学校演讲口才课程经典教材  全国教育培训演讲口才课程经典教材</t>
    <phoneticPr fontId="6" type="noConversion"/>
  </si>
  <si>
    <t>李元授 主编;孙朝阳 执行主编</t>
    <phoneticPr fontId="6" type="noConversion"/>
  </si>
  <si>
    <t>李元授，湖北赤壁市人，教授，博士生导师，著名的传播学家与语言学家，“共和国演讲理论泰斗”。毕业于北京外国语大学和武汉大学，主修语言学专业。武汉大学新闻与传播学院教授，西班牙马德里康普顿斯大学特聘教授、博士生导师，中国社会艺术协会艺术顾问兼口才专业委员会名誉会长，清华大学领导演讲口才研修班特聘专家，中国传媒大学等多所大学兼职教授和特聘教授。先后编撰出版《新闻信息概论》《新闻语言学》《新闻传播学》《节目主持人概论》《演讲学》《口才学》《辩论学》《谈判学》《交际学》《交际礼仪学》《演讲与口才》《公关与交际》《人际沟通艺术》《少儿口才指导师通用教材》等诸多著作。在国家教育部高等教育司组编的“大学生文化素质教育书系”中，主编出版《交际礼仪学》《交际与口才》《现代公共关系艺术》3部教材;并先后主编出版“新闻新学科高级教材”“节目主持艺术丛书”“交际学丛书”“人际交往精粹丛书”“新世纪人才素质训练丛书”“创造性人才素质训练教材”“文化素质教育经典教材”“中国演讲口才与人际沟通经典教材”“全国高等学校演讲口才课程经典教材”“企业家演讲口才培训专业教材”等十余套丛书。个人著述及主编的图书或教材90余本，共计2000余万字。所出版的著作曾数次荣获国家教育部等省部级奖励，其中《新闻信息概论》荣获1995年国家教委优秀学术著作奖。</t>
    <phoneticPr fontId="6" type="noConversion"/>
  </si>
  <si>
    <t>《新编演讲学》系“全国高等学校演讲口才课程经典教材”和“全国教育培
训演讲口才课程经典教材”。该教材是根据全国高等学校“演讲学”课程的教学
需要与师生的建议编写的。本书运用演讲学的理论，借鉴社会学、文化学、心理
学、思维学、美学、传播学、语言学与口才学等相关学科的理论与方法，论述了
演讲学的基本原理与规律。该教材紧跟新时代的步伐，采用新的视角、新的理
念、新的材料与新的方法，在原《演讲学》教材的基础上精心编写的。全书由演
讲原理篇和训练方法篇两大板块构成。演讲原理篇包括导语、演讲学概述、演讲
的类型、演讲的准备、演讲稿、演讲的表达艺术、即兴演讲、怎样提升演讲水平
和怎样充分表述观点等。“训练方法篇”包括演讲素材的收集与整理、演讲稿的
撰写与打磨、模拟演讲与水平提升、怎样把控有声语言、怎样运用体态语、怎样
使用辅助工具、演讲者怎样掌控演讲现场和演讲形式的艺术性。本书科学性、实
用性、可操作性、可读性兼备，主要作为全国高等学校“演讲学”教材，相关行
业及企事业单位的培训教材，亦可供广大演讲爱好者学习参考。</t>
    <phoneticPr fontId="6" type="noConversion"/>
  </si>
  <si>
    <t>大学生及演讲与口才爱好者</t>
    <phoneticPr fontId="6" type="noConversion"/>
  </si>
  <si>
    <t>H019</t>
  </si>
  <si>
    <t>语言、文字</t>
    <phoneticPr fontId="6" type="noConversion"/>
  </si>
  <si>
    <t>演讲学-高等学校-教材</t>
    <phoneticPr fontId="6" type="noConversion"/>
  </si>
  <si>
    <t>9787307240148</t>
  </si>
  <si>
    <t>978-7-307-24024-7</t>
  </si>
  <si>
    <t>新编演讲与口才</t>
  </si>
  <si>
    <t>全国高等学校演讲口才课程经典教材  全国教育培训演讲口才课程经典教材</t>
  </si>
  <si>
    <t>李元授 主编;熊福林 执行主编</t>
    <phoneticPr fontId="6" type="noConversion"/>
  </si>
  <si>
    <t>《新编演讲与口才》包括“演讲原理篇”和“口才应用篇”。_x000D_&lt;br&gt;“演讲原理篇”：_x000D_&lt;br&gt;一是基于教材的科学性与专业性，确定了演讲原理的基本内容：演讲学概述、演讲的类型、演讲的准备、演讲稿、演讲的表达艺术、即兴演讲、怎样提升演讲水平、怎样充分表述观点和演讲者的控场艺术；二是基于教材的与时俱进、紧跟新时代步伐，增加了多年来的研究成果——怎样提升演讲水平和怎样充分表述观点，科学性与专业性较强。_x000D_&lt;br&gt;“口才应用篇”：_x000D_&lt;br&gt;基于教材的实用性、可操作性与可读性，选择确定了文化素质教育的几种基本素养与能力：社交口才、沟通口才、论辩口才和谈判口才。还通过多方面征求意见，选择确定了几种专业口才：主持人口才、推销口才、教学口才和求职口才。每一章确定几个关键点，讲述内容丰富，充满哲理，注重科学训练，案例力求精彩。</t>
    <phoneticPr fontId="6" type="noConversion"/>
  </si>
  <si>
    <t>大学生及演讲与口才爱好者</t>
    <phoneticPr fontId="6" type="noConversion"/>
  </si>
  <si>
    <t>语言、文字</t>
    <phoneticPr fontId="6" type="noConversion"/>
  </si>
  <si>
    <t>演讲-高等学校-教材</t>
    <phoneticPr fontId="6" type="noConversion"/>
  </si>
  <si>
    <t>9787307240247</t>
  </si>
  <si>
    <t>978-7-307-23962-3</t>
  </si>
  <si>
    <t>英语专业本科毕业论文写作实践手册(英文)</t>
    <phoneticPr fontId="6" type="noConversion"/>
  </si>
  <si>
    <t>张媛 主编;杨静，张晓宇，于飞 副主编</t>
    <phoneticPr fontId="6" type="noConversion"/>
  </si>
  <si>
    <t>张媛，副教授，北京科技大学天津学院英语教师。主要研究方向为应用语言学和对外英语教学。主讲“毕业论文写作”“英语语法英语文体学”等课程。主持参与各级教研科研项目7项，在重要期刊发表学术论文10余篇。指导学生写作毕业论文，所指导的论文多次被评为优秀毕业论文。连续五年获得校级“优秀教师”称号。</t>
    <phoneticPr fontId="6" type="noConversion"/>
  </si>
  <si>
    <t>本教材按照新时代英语专业人才培养方向，结合笔者长期一线教学经验，对英语专业本科毕业论文写作流程、内容和规范进行详细阐述，在讲解毕业论文语言风格、篇章格式等的同时，强化时态、句型、标点符号等基本功的练习，重难点突出，能切实可行地指导学生解决毕业论文写作过程中面临的各种问题。全书案例讲解与任务产出相结合，适合课堂讨论、项目学习、课后复习等教学活动。书中大量真实案例引导学生分析选文优缺点，对培养学生扎实的写作技巧和解决实际写作中存在的各种问题具有很大帮助。</t>
    <phoneticPr fontId="6" type="noConversion"/>
  </si>
  <si>
    <t>高校英语相关专业师生</t>
    <phoneticPr fontId="6" type="noConversion"/>
  </si>
  <si>
    <t>H315</t>
    <phoneticPr fontId="6" type="noConversion"/>
  </si>
  <si>
    <t>英语-毕业论文-写作-高等学校-教材</t>
    <phoneticPr fontId="6" type="noConversion"/>
  </si>
  <si>
    <t>978-7-307-22161-1</t>
  </si>
  <si>
    <t>走近英文经典短篇小说</t>
    <phoneticPr fontId="6" type="noConversion"/>
  </si>
  <si>
    <t>程向莉，邓长慧 主编</t>
    <phoneticPr fontId="6" type="noConversion"/>
  </si>
  <si>
    <t>程向莉，博士，武汉大学外国语言文学学院副教授，主要研究领域为应用语言学和二语习得。近年来在《西安外国语大学学报》《山东外语教学》等国内外学术期刊发表论文十余篇，主编教材多部，主持参与省部级项目多项。</t>
    <phoneticPr fontId="6" type="noConversion"/>
  </si>
  <si>
    <t>787*1092</t>
    <phoneticPr fontId="6" type="noConversion"/>
  </si>
  <si>
    <t>《走近英文经典短篇小说》分为三个部分:第一部分为小说元素简介。第二部分为供课内选读的英文经典短篇小说，共分八个单元。每个单元包括经典句/段选摘、作者简介、小说文本、词汇库、阅读赏析、写作体验和小说欣赏。第三部分为供课外选读的英文经典短篇小说。附录部分为名家名篇和学生习作园地。该教材强调英文经典短篇小说的可读性，旨在培养学生的人文素养、文学趣味和审美意识。教材的阅读赏析部分多为开放性问题，有利于组织研讨和培养学生的批判性思维能力。写作体验部分融合二语习得理论，设计基于英文短篇小说文本阅读理解的创意写作项目，激发学生的想象力和创造力，提升学生的跨文化沟通能力。该教材可作为高等学校大学英语文学类(或文化类)必修课或者选修课教材，也可作为非英语专业本科生英文通识课教材，还适用于对英文短篇小说感兴趣的读者。</t>
    <phoneticPr fontId="6" type="noConversion"/>
  </si>
  <si>
    <t>英语-阅读教学-高等学校-教材</t>
    <phoneticPr fontId="6" type="noConversion"/>
  </si>
  <si>
    <t>9787307221611</t>
  </si>
  <si>
    <t>978-7-307-24020-9</t>
  </si>
  <si>
    <t>言有尽而意无穷——俄汉语名词句对比研究(中文、俄文)</t>
    <phoneticPr fontId="6" type="noConversion"/>
  </si>
  <si>
    <t>周梦菡 著</t>
    <phoneticPr fontId="6" type="noConversion"/>
  </si>
  <si>
    <t>周梦菡，中南财经政法大学外国语学院俄语专业教师，语言学博士，国别区域研究专业及俄语翻译专业MTI硕士生导师，俄罗斯国立莫斯科大学访问学者。研究方向为俄语语言学及社会语言学等。主持教育部人文社科青年基金项目及教育部产学合作协同育人项目各1项，校级中央高校青年创新项目及教学项目等3项，参与省部校级各类项目多项，在《俄罗斯文艺》《中国俄语教学》《国立莫斯科大学学报》《中国社会科学报》等国内外报刊上发表论文十数篇，主编专业教材1部，获得多项奖励，曾获全国大学俄语说课讲课比赛一等奖。</t>
    <phoneticPr fontId="6" type="noConversion"/>
  </si>
  <si>
    <t>2023.12</t>
    <phoneticPr fontId="6" type="noConversion"/>
  </si>
  <si>
    <t>本书以构式语法和小句中枢说等理论为指导，主要运用“小三角”理论研究方法，结合语义、语用等角度分析了名词句在俄语和汉语中不同的表现形式、语里意义和语用识解方式。在此基础上对俄汉语名词句进行综合对比，认为俄汉语名词句在语表形式、构式意义和语用功能上具有一定的共性，而在结构扩展、词汇准入和语气类型等方面存在细节差异，并认为其产生共因是共同文化心理中的语言经济原则。俄汉语名词句都能产生言简意丰、言有尽而意无穷的语用效应。俄汉语名词句在结构形式和语义上的不同主要在于语言类型特点和语法结构的差别，而在对比中表现出的语用和认知心理的趋同，则主要是人类交际过程中的共性因素发挥的作用。
本书对俄汉语名词句的共性原则、细节差异和认知心理进行了分析，厘清了俄汉语名词句宏观和微观的异同，以期提升学界对于该句类的关注度，助益于汉语和俄语的语言研究及教学。</t>
    <phoneticPr fontId="6" type="noConversion"/>
  </si>
  <si>
    <t>H354.3</t>
    <phoneticPr fontId="6" type="noConversion"/>
  </si>
  <si>
    <t>语言、文字</t>
    <phoneticPr fontId="6" type="noConversion"/>
  </si>
  <si>
    <t>俄语-名词-句法-对比研究-汉语</t>
    <phoneticPr fontId="6" type="noConversion"/>
  </si>
  <si>
    <t>9787307240209</t>
  </si>
  <si>
    <t>978-7-307-24072-8</t>
  </si>
  <si>
    <t>多语语言景观研究的理论与实际——以上海和大阪的语言景观为例（日文）</t>
    <phoneticPr fontId="6" type="noConversion"/>
  </si>
  <si>
    <t>袁帅 著</t>
    <phoneticPr fontId="6" type="noConversion"/>
  </si>
  <si>
    <t>袁帅，男，文化交涉学博士，毕业于日本关西大学东亚文化研究科。现为南京农业大学外国语学院教师。主要研究领域为语言景观、语言政策与规划、区域与国别研究。在《東アジア文化交渉研究》等海外期刊发表学术论文数篇，主持江苏省教育厅科研项目1项，参与四川省社科基金项目1项。</t>
    <phoneticPr fontId="6" type="noConversion"/>
  </si>
  <si>
    <t>2023.12</t>
    <phoneticPr fontId="6" type="noConversion"/>
  </si>
  <si>
    <t>本书为多语语言景观研究，以上海和大阪作为田野调查的样本城市，通过研究中国城市中含有日语的多语语言景观，以及日本城市中含有汉语的多语语言景观，来探讨中日之间文化交涉的相关问题。本书共分八章。第一章概述研究动机与研究目的；第二章从传统和当下两个时间维度层面，阐述了学界对“多语”的定义及其发展历程；第三章从语言景观的定义、语言景观与多语言主义的内在关联、多语语言景观的分析方法三个方面对“语言景观”这一概念进行论述；在第四章中，笔者探讨了语言政策与语言景观的相互影响，并梳理了中日两国部分具有代表性的相关政策；第五章详细阐述了本研究的理论框架；第六章则通过笔者实际收集到的大量语言景观实例，分析了上海和大阪两地的多语语言景观生态；第七章为结论；第八章是对本研究存在问题的反思，以及对未来研究方向的展望。</t>
    <phoneticPr fontId="6" type="noConversion"/>
  </si>
  <si>
    <t>H030</t>
    <phoneticPr fontId="6" type="noConversion"/>
  </si>
  <si>
    <t>旅游区-语用学-对比研究-上海、大阪-日文</t>
    <phoneticPr fontId="6" type="noConversion"/>
  </si>
  <si>
    <t>9787307240728</t>
  </si>
  <si>
    <t>978-7-307-23151-1</t>
  </si>
  <si>
    <t>酒与美国历史——从殖民地时期到年轻的共和国</t>
  </si>
  <si>
    <t>[加]韩铁 著</t>
    <phoneticPr fontId="6" type="noConversion"/>
  </si>
  <si>
    <t>韩铁，美国史学者，曾获武汉大学历史学硕士学位和威斯康星大学美国史哲学博士学位，先后在武汉大学与南开大学任教，曾为南开大学美国历史和文化研究中心教授，现在加拿大继续从事美国史研究。主要著述为:《艾森豪威尔的现代共和党主义》《战后美国史》《福特基金会与美国的中国学》《美国宪政民主下的司法与资本主义经济发展》。</t>
    <phoneticPr fontId="6" type="noConversion"/>
  </si>
  <si>
    <t>720*1000</t>
    <phoneticPr fontId="6" type="noConversion"/>
  </si>
  <si>
    <t xml:space="preserve">本书是笔者计划完成的美国酒史三部曲的第一部，涵盖了殖民地时代与合众国的初期阶段。酒在这个历史时期对社会发展的贡献，可谓居功甚伟。它关系到殖民地人的生死存亡、美国革命的最初起源、西部农业商业化迈出的第一步、代表制民主从精英政治向较为民众化方向的发展，以及千千万万北美人面对挑战的信心、勇气与力量。
至于酒带来的问题、戒酒与禁酒运动的百年成败、内战后美国酒业的现代化、美国酒文化的当代演变、美国社会有关酒的争议的继续存在，将是美国酒史三部曲后两部的主要内容。
</t>
    <phoneticPr fontId="6" type="noConversion"/>
  </si>
  <si>
    <t>K712</t>
  </si>
  <si>
    <t>历史、地理</t>
    <phoneticPr fontId="6" type="noConversion"/>
  </si>
  <si>
    <t>美国-历史-研究</t>
    <phoneticPr fontId="6" type="noConversion"/>
  </si>
  <si>
    <t>9787307231511</t>
  </si>
  <si>
    <t>978-7-307-24143-5</t>
  </si>
  <si>
    <t>中国美学与文论的多元观照</t>
  </si>
  <si>
    <t>程景牧 著</t>
    <phoneticPr fontId="6" type="noConversion"/>
  </si>
  <si>
    <t>程景牧，男，安徽凤阳人，中国人民大学国学《中国古代文学) 博士，宁波大学人文与传媒学院讲师，中华思想文化术语工程学术委员，主要从事中国古代文论、中国古代美学、魏晋南北朝文学等方面的研究。主持教育部人文社会科学研究青年基金项目“南朝礼学与文论研究“(22YJC751009)。先后在《中国文艺评论》《中国文学研究》《中国文学批评》《中国美学》《中国美学研究》《中国社会科学报》《贵州社会科学》《四川大学学报(哲学社会科学版)》《首都师范大学学报(社会科学版)》《云南大学学报(社会科学版)》等期刊发表论文30余篇。</t>
  </si>
  <si>
    <t>美学与文论之间存在着密切的互动关系。任何文学思潮的产生，文学理论的流行，文学批评话语的形成，均受到特定的美学的原理及观念之支配，与美学的发展演变息息相关。中国古代文论的诸多范畴与命题既具有文学属性，亦具有美学属性，而中国古代美学的诸多概念与原理也往往潜移默化到文论之中，衍化为文学理论。如此一来，美学与文论即呈现出贯通性与一体性。在本书中，笔者将通过对中国古代美学与文论的思想原理之衍化、概念范畴之经典化、理论范式之转换、发展衍化之内在理路、思想文化之蕴含以及理论观念之具体实践等方面的诸多问题的具体探讨，从而对中国美学与文论进行一个多元观照和深入解析，揭示相关思想观念的内在理路及外缘成因，拓展相关研究视域，以此为学术界对此类问题的相关研究提供理论方法上的参考与借鉴。</t>
  </si>
  <si>
    <t>哲学</t>
    <phoneticPr fontId="6" type="noConversion"/>
  </si>
  <si>
    <t>美学-中国-文集</t>
    <phoneticPr fontId="6" type="noConversion"/>
  </si>
  <si>
    <t>9787307241435</t>
  </si>
  <si>
    <t>24cm</t>
    <phoneticPr fontId="6" type="noConversion"/>
  </si>
  <si>
    <t>978-7-307-24101-5</t>
  </si>
  <si>
    <t>陆九渊知荆门军著作导读</t>
  </si>
  <si>
    <t>邹灏,张发清 编著</t>
    <phoneticPr fontId="6" type="noConversion"/>
  </si>
  <si>
    <t>邹灏，毕业于浙江大学。现任荆门职业学院、湖北信息工程学校党委书记;荆门市文艺评论家协会副主席，荆门市作家协会理事，荆门市陆九渊研究会理事。先后从事文学创作、文艺评论、文学编辑及广播电视运营管理等工作，曾在《人民日报》《文艺报》《中国戏剧电影报》《中国教育报》《作家林》等报刊发表论文、文章多篇，戏剧小品《三缺一》获湖北省第三届电视小品赛专业组二等奖。
张发清，毕业于华中师范大学。中学高级教师，荆门市“名师”，荆门市摄影家协会会员，荆门市陆九渊研究会会员，主编《记忆知识手册-初中语文》等教辅十余种。近几年从事陆九渊及其“心学”研究，发表相关论文30余篇。</t>
    <phoneticPr fontId="6" type="noConversion"/>
  </si>
  <si>
    <t>720*1000</t>
    <phoneticPr fontId="6" type="noConversion"/>
  </si>
  <si>
    <t>陆九渊是我国古代伟大的思想家、教育家，是心学的开创者和代表人物，习近平总书记肯定为我国古代25位思想大家之一；晚年任荆门知军，逝世于任上。陆九渊任职仅一年零四个月，却创下了声名遐迩的“荆门之政”。陆九渊知荆门军期间著作颇丰。本书收集42篇，涉及书信、奏章、讲义、祭文等各类文章。每篇由原文、注释、译文、解说四部分组成。这是一本面向大众的“陆学”普及读物，意图通过对每篇文章的文字解释和内容解说，为陆九渊“心学”爱好者阅读陆学原著，进而全面了解和深入研究陆九渊的“心学”思想和治国理政观念，提供力所能及的帮助。</t>
  </si>
  <si>
    <t>相关专业研习者</t>
    <phoneticPr fontId="6" type="noConversion"/>
  </si>
  <si>
    <t>B244.85</t>
  </si>
  <si>
    <t>哲学</t>
    <phoneticPr fontId="6" type="noConversion"/>
  </si>
  <si>
    <t>陆九渊（1139-1193）-心学-哲学思想-研究</t>
    <phoneticPr fontId="6" type="noConversion"/>
  </si>
  <si>
    <t>9787307241015</t>
  </si>
  <si>
    <t>978-7-307-23986-9</t>
  </si>
  <si>
    <t>晚清汉学家花之安儒学诠释研究</t>
    <phoneticPr fontId="6" type="noConversion"/>
  </si>
  <si>
    <t>罗志祥 著</t>
    <phoneticPr fontId="6" type="noConversion"/>
  </si>
  <si>
    <t>罗志祥，男，出生于1982年12月，湖北仙桃人，荆楚理工学院外语学院·跨文化语言教育与交际研究所副教授，武汉大学哲学博士，主持完成湖北省教育科学规划课题2项，湖北省社科基金后期资助项目1项，荆门市教育科学规划项目1项，荆楚理工学院科研项目1项，2023年在研湖北省教育厅人文社会科学项目1项，荆楚理工学院人文社会科学重点项目1项。在国内学术期刊上发表论文20余篇，其中核心期刊论文6篇 (含2篇CSSCI)，出版专著1部。2023年获评“首批荆门市青年优秀社科人才”称号。</t>
  </si>
  <si>
    <t>本书以诠释学和比较哲学为理论指导，运用诠释学的相关概念，如“本土化”“文本互读”“诠释循环”“视域融合”“效果历史”等，从花之安对儒学诠释的取向与内涵、儒学文本诠释的方法论，以及儒学的“天伦”“地伦”“人伦”层面来进行“以经解经”，为研究晚清来华汉学家对儒学的认知态度、诠释方法、关联判断提供一个有意义的案例，为文明对话研究提供一个纵向与横向、宏观与微观的研究个案。花之安对儒学的诠释是一种文明互鉴，习近平总书记指出:“文明因交流而多彩，文明因互鉴而丰富。”本书研究能为推动不同文明之间交流互鉴对话提供有益的启示。</t>
  </si>
  <si>
    <t>B979.951.6</t>
    <phoneticPr fontId="6" type="noConversion"/>
  </si>
  <si>
    <t>花之安（1839-1899）-哲学思想-研究</t>
    <phoneticPr fontId="6" type="noConversion"/>
  </si>
  <si>
    <t>9787307239869</t>
  </si>
  <si>
    <t>24cm</t>
    <phoneticPr fontId="6" type="noConversion"/>
  </si>
  <si>
    <t>978-7-307-24193-0</t>
  </si>
  <si>
    <t>移动视觉搜索平台用户体验研究</t>
  </si>
  <si>
    <t>孟猛 著</t>
    <phoneticPr fontId="6" type="noConversion"/>
  </si>
  <si>
    <t>孟猛(曾用名:孟维新)，男，河南淮阳人，中国热带农业科学院科技信息研究所研究员，南京大学管理学博士，国际注册信息系统审计师 (CISA)，海南自由贸易港D类人才，现任全球热带农业科技发展研究中心主任。研究方向为用户信息行为、企业信息化与IT治理、农产品全产业链数字化溯源。
近年来，主持国家社会科学基金一般项目、海南省重点研发计划项目、海南省自然科学基金高层次人才项目、海南省哲学社会科学规划课题等各类科研项目6项，参与国家社会科学基金重大项目子课题、省部级项目10多项。以第一作者发表学术论文30篇，其中2篇被人大复印报刊资料《图书馆学情报学》全文转载。获计算机软件著作权16项。获海南省科技进步三等奖2项、中国热带农业科学院科技成果一等奖1项。出版专著2部、参著1部。</t>
    <phoneticPr fontId="6" type="noConversion"/>
  </si>
  <si>
    <t>本书首先分析了国内外移动视觉搜索( Mobile Visual Search，MVS)相关文献，在结合半结构化访谈质性研究的基础上，提出了MVS平台用户体验的影响因素。其次，针对上述影响因素开发了MVS平台用户体验影响因素量表。再次，从用户体验全过程的视角出发，构建了MVS平台用户体验概念模型并进行了实证研究。最后，根据MVS平台用户体验影响因素的作用机理，主要从信息质量、系统质量和服务质量三个视角提出了MVS平台用户体验提升策略，以期为MVS平台的管理者、设计者及运营商提供理论借鉴与实践指导，进而采取有效措施改善用户体验，优化MVS平台应用。
本书结构严谨，系统性强，既可作为信息资源管理、工商管理、大数据与数据科学、新闻传播学、社会学等学科的高年级本科生、硕士生和博士生学习的参考书，也可供MVS平台的管理者、设计者及运营商使用参考。</t>
    <phoneticPr fontId="6" type="noConversion"/>
  </si>
  <si>
    <t>文化、科学、教育、体育</t>
    <phoneticPr fontId="6" type="noConversion"/>
  </si>
  <si>
    <t>数字图书馆-研究</t>
    <phoneticPr fontId="6" type="noConversion"/>
  </si>
  <si>
    <t>9787307241930</t>
  </si>
  <si>
    <t>978-7-307-24089-6</t>
  </si>
  <si>
    <t>当代公共空间界面语言的时尚性研究</t>
    <phoneticPr fontId="6" type="noConversion"/>
  </si>
  <si>
    <t>浙江省哲学科学规划后期资助课题成果文库</t>
    <phoneticPr fontId="6" type="noConversion"/>
  </si>
  <si>
    <t>李大伟 著</t>
    <phoneticPr fontId="6" type="noConversion"/>
  </si>
  <si>
    <t>李大伟，男，河南省济源人。设计学博士研究生，毕业于武汉理工大学。现任嘉兴大学设计学院视觉传达系教师，三峡大学巴楚艺术发展研究中心研究员。主要研究方向为设计语言及文化创意。</t>
    <phoneticPr fontId="6" type="noConversion"/>
  </si>
  <si>
    <t>2023.12</t>
    <phoneticPr fontId="6" type="noConversion"/>
  </si>
  <si>
    <t>本书以公共空间的界面语言为研究对象，将公共空间界面语言的时尚性作为具体研究内容。公共空间界面是向公众传播和展示当代意识形态、审美趋势和价值诉求等观念的媒介，加之时尚本身的广延性以及与设计的关系，使得针对界面语言时尚性的研究突显出一定的价值和意义。书中主要探讨了当代公共空间界面语言的生成背景及发展脉络、作为设计语言的界面与时尚的逻辑关系、时尚性界面设计的演进逻辑以及界面语言时尚性的具体表征与分析等问题，通过研究得出当代时尚性界面语言的现状及生成背景，对现时的时尚性界面语言进行系统化梳理；同时，提炼时尚的相关理论对时尚性设计语言的生成及传播进行阐释，以求对设计实践产生参考价值。</t>
  </si>
  <si>
    <t>G220；H03</t>
  </si>
  <si>
    <t>公共空间-语用学-研究</t>
    <phoneticPr fontId="6" type="noConversion"/>
  </si>
  <si>
    <t>9787307240896</t>
  </si>
  <si>
    <t>978-7-307-23940-1</t>
  </si>
  <si>
    <t>青少年体育政策研究</t>
  </si>
  <si>
    <t>罗小兵,鲁长芬 著</t>
    <phoneticPr fontId="6" type="noConversion"/>
  </si>
  <si>
    <t>罗小兵，教授，博士生导师，华中师范大学体育学院专职教师。主要研究方向为教练员工作与家庭冲突、体育教师教育模式、体育教师组织承诺、彩民消费心理与行为特征。主持国家社会科学基金研究项目及省级项目共5项。撰写各类期刊论文20余篇。
鲁长芬，华中师范大学教授，博士生导师、硕导。主要研究领域为学校体育学、体育原理、体育社会学等。主持国家社会科学基金研究项目及省级项目共15项，撰写各类期刊论文约20篇，出版专著1部。</t>
    <phoneticPr fontId="6" type="noConversion"/>
  </si>
  <si>
    <t>“少年强则中国强，体育强则中国强”，儿童青少年的身心健康和身体素质是国家富强和社会进步的重要标志，是实现中华民族伟大复兴“中国梦”的重要基础。
本书以政策科学理论与方法为基本框架，结合我国青少年体育发展的社会背景和教育要求，采用内容分析法、文献资料法、历史分析法、比较分析法等对我国青少年体育政策发展的价值取向、目标内容和内容框架进行分析，通过梳理我国青少年体育政策以及政策工具使用的现状、不足之处及治理困境，提出我国青少年体育政策相关的治理策略。</t>
    <phoneticPr fontId="6" type="noConversion"/>
  </si>
  <si>
    <t>G806</t>
  </si>
  <si>
    <t>文化、科学、教育、体育</t>
    <phoneticPr fontId="6" type="noConversion"/>
  </si>
  <si>
    <t>青少年-体育锻炼-政策-研究-中国</t>
    <phoneticPr fontId="6" type="noConversion"/>
  </si>
  <si>
    <t>9787307239401</t>
  </si>
  <si>
    <t>978-7-307-24062-9</t>
  </si>
  <si>
    <t>精装</t>
    <phoneticPr fontId="6" type="noConversion"/>
  </si>
  <si>
    <t>中国新闻传播教育年鉴（2023）</t>
    <phoneticPr fontId="6" type="noConversion"/>
  </si>
  <si>
    <t>中国新闻史学会新闻传播教育史专业委员会，《中国新闻传播教育年鉴》编撰委员会 编</t>
    <phoneticPr fontId="6" type="noConversion"/>
  </si>
  <si>
    <t>中国新闻史学会新闻传播教育史研究委员会是中国新闻史学会下设的二级学会。学会主要围绕新闻传播教育领域开展相关学术工作，会长为华中科技大学新闻与信息传播学院张昆教授。业务范围包括：组织召开学术会议；出版有关刊物；组织专项调查咨询活动；搜集与整理有关资料；评选优秀的研究成果；开展相关的国际学术交流活动等。 《中国新闻传播教育年鉴》编撰委员会依托于中国新闻史学会新闻传播教育史研究委员会，主任为华中科技大学新闻与信息传播学院张昆教授，主要围绕《中国新闻传播教育年鉴》开展工作，每年定期组织编撰会议确定该年度年鉴的编撰工作、出版时间，制订下一年度年鉴的编写计划，成员遍及全国各大知名院系的教师近百人。</t>
    <phoneticPr fontId="6" type="noConversion"/>
  </si>
  <si>
    <t>该书由中国新闻史学会新闻传播教育史专业委员会、《中国新闻传播教育年鉴》编撰委员会组编而成。全书以记录当代历史、反映新闻传播教育实态为使命，主要展现了中国新闻传播教育的发展状况，尤其是介绍新闻传播教育2021年度发展概况，各省市（区）新闻传播教育发展特点、各级各类新闻院系的教学科研情况，新闻传播教育近百年来所涌现的教育家、新闻传播学院院长施政方略与卸任院长经验总结等，各级院校新闻传播教育特色学科的建设，全国新闻传播教育专业招生情况，新闻传播教育行业组织动态，以及学生全面发展情况，全面展现了2022年度中国新闻传播教育的面貌。</t>
  </si>
  <si>
    <t>相关专业研习者</t>
    <phoneticPr fontId="6" type="noConversion"/>
  </si>
  <si>
    <t>G210-54</t>
  </si>
  <si>
    <t>文化、科学、教育、体育</t>
    <phoneticPr fontId="6" type="noConversion"/>
  </si>
  <si>
    <t>新闻学-传播学-教育研究-中国-2023-年鉴</t>
    <phoneticPr fontId="6" type="noConversion"/>
  </si>
  <si>
    <t>9787307240629</t>
  </si>
  <si>
    <t>26cm</t>
    <phoneticPr fontId="6" type="noConversion"/>
  </si>
  <si>
    <t>978-7-307-24162-6</t>
  </si>
  <si>
    <t>生态语言学视域下的评价资源与环境新闻分析</t>
  </si>
  <si>
    <t>李淑晶 著</t>
    <phoneticPr fontId="6" type="noConversion"/>
  </si>
  <si>
    <t>李淑晶，文学博士，北京外国语大学中国外语与教育研究中心在站博士后，重庆理工大学外国语学院讲师，硕士生导师。主要研究方向为生态语言学、功能语言学、媒体话语研究、外语教学。在《中国外语》《外语教学》《外语与外语教学》等期刊发表论文十多篇;主持省部级课题及校级课题8项;主持中国博士后科学基金面上项目1项;参与国家社科基金项目及其他各级项目4项。</t>
    <phoneticPr fontId="6" type="noConversion"/>
  </si>
  <si>
    <t>本书以生态话语分析为主要研究方法，以生态哲学和系统功能语言学的评价系统为理论基础，同时结合语料库分析法，系统地研究环境新闻语篇的评价资源。全书共分为九章:第一章介绍研究背景和研究问题。第二章阐述当前生态语言学的主要研究模式和核心概念，回顾国内外关于生态话语分析、评价系统，以及生态哲学观的研究进展。第三章致力于讨论本研究的哲学基础和语言学理论基础。第四章提出将“以人为本”的生态观作为生态话语分析的伦理标准，并结合生态主体、主体间关系，以及语域和语类等因素，建构用于分析生态话语评价资源的框架。第五至八章是此分析框架的具体应用。第九章回顾主要发现，提出了几点启示，并对研究中的局限作了说明，展望后续可能的研究方向。</t>
  </si>
  <si>
    <t>环境保护-新闻工作-研究-中国</t>
    <phoneticPr fontId="6" type="noConversion"/>
  </si>
  <si>
    <t>9787307241626</t>
  </si>
  <si>
    <t>978-7-307-24105-3</t>
  </si>
  <si>
    <t>珞珈灵秀 书香稚子——武汉大学幼儿园文化建设理念与实践</t>
  </si>
  <si>
    <t>邓惠颖 主编</t>
    <phoneticPr fontId="6" type="noConversion"/>
  </si>
  <si>
    <t>邓惠颖，硕士研究生，中共党员，中学高级教师职称，武汉市级、区级人民政府教育督导责任督学。从教37年，现任武汉大学幼儿园总园长。为中国学前教育学会会员、武汉市学前教育学会会员、武昌区学前教育学会会员、武昌区教育学会幼儿园园长协会常务理事会理事、高校幼教协会理事;国家二级心理咨询师、国家二级公共营养师、国家三级育婴师: 国培计划湖北省学前教育专家、省培授课讲师及湖北省幼教送教下乡项目授课巡回讲学专家: 湖北省学前教育专业技能高考考官专家库成员、武汉教育职教集团实习指导专家。在幼儿园管理及文化建设方面颇有研究，在各类期刊上发表文章若干篇。</t>
    <phoneticPr fontId="6" type="noConversion"/>
  </si>
  <si>
    <t>720*1000</t>
    <phoneticPr fontId="6" type="noConversion"/>
  </si>
  <si>
    <t>本书围绕武汉大学幼儿园文化建设的理念与实践，以管理学、组织行为学等理论为基础，将抽象的文化建设理念，物化为直观形象、生动具体的事例，以实践中的问题为导向，将幼儿园文化建设中遇到的制度文化、组织文化、环境文化、课程文化建设的方法与经验进行全面的展示和介绍，通过理论与案例相结合的形式，为读者揭示幼儿园文化建设的思与行。每个案例都蕴含着幼儿园的文化特征，在案例中有启示，启示中见文化，实现了理论引领与实践操作的完美结合，为一线幼教工作者提供了可供参考的文化实践模型，对指导幼儿园文化建设实践具有良好的借鉴价值。</t>
    <phoneticPr fontId="6" type="noConversion"/>
  </si>
  <si>
    <t>武汉大学-幼儿园-校园文化-建设</t>
    <phoneticPr fontId="6" type="noConversion"/>
  </si>
  <si>
    <t>9787307241053</t>
  </si>
  <si>
    <t>978-7-307-24148-0</t>
  </si>
  <si>
    <t>高校档案工作的理论与实践</t>
    <phoneticPr fontId="6" type="noConversion"/>
  </si>
  <si>
    <t>席彩云 主编</t>
    <phoneticPr fontId="6" type="noConversion"/>
  </si>
  <si>
    <t>席彩云，武汉大学档案馆馆长，武汉大学保密学院副院长，2019年12月17日，被人力资源社会保障部、国家保密局授予“全国保密工作先进工作者”称号，享受省部级表彰奖励获得者待遇。</t>
    <phoneticPr fontId="6" type="noConversion"/>
  </si>
  <si>
    <t>每年6月9日是国际档案理事会确定的国际档案日，武汉大学围绕国家档案局确定的国际档案日的宣传主题，在全校先后组织开展了以“我与档案”和“奋进新征程 兰台谱新篇”为主题的征文活动，征文选题范围包括：学习、研究2021年新修订的《档案法》的感想和心得体会；从档案视角宣传高校档案工作在新时代学校发展中发挥的独特作用和做出的突出贡献，讲述档案人员主动服务学校中心工作、服务师生员工，在平凡中创造非凡的先进典型和感人事迹；聚焦档案人员“学批示见行动”的创新做法，展现近年来学校档案事业发展所取得的成绩和经验，提出进一步推进档案工作创新发展的意见和建议；展望学校档案工作在新时代发展的广阔前景。经专家评审小组评审、学校档案工作委员会审定，评选出一等奖、二等奖，三等奖和优秀奖若干篇，现选取优秀论文集结成册。</t>
    <phoneticPr fontId="6" type="noConversion"/>
  </si>
  <si>
    <t>G647.24</t>
  </si>
  <si>
    <t>高等学校-档案工作-研究</t>
    <phoneticPr fontId="6" type="noConversion"/>
  </si>
  <si>
    <t>9787307241480</t>
  </si>
  <si>
    <t>978-7-307-24078-0</t>
  </si>
  <si>
    <t>高校科研管理研究与实践</t>
    <phoneticPr fontId="6" type="noConversion"/>
  </si>
  <si>
    <t>姜卫平，柯涛 主编</t>
    <phoneticPr fontId="6" type="noConversion"/>
  </si>
  <si>
    <t>姜卫平，1972年6月出生，武汉大学卫星导航定位技术研究中心主任、教授、博士生导师。1991年就读于武汉测绘科技大学，2001年毕业于武汉大学并获工学博士学位.</t>
  </si>
  <si>
    <t>该书是一部科研管理研究论文集，由武汉大学科研管理部门及相关科研单位科研管理人员撰写的论文组成。全书对自然科学研究、科研管理的基本理论问题进行了研讨，收录了实践理论相结合、运用调查研究及数据分析为方法的论文；也对科研管理实践中的科技评价、科研项目管理、科研成果管理、科研奖励、科研考核、科研管理信息化、科研统计等具体工作进行了实践探索，并收录了用此类研究方法解决实际问题的论文。全书拟分5个部分，大致目录如下：_x000D_&lt;br&gt;1.	综合理论研究_x000D_&lt;br&gt;2.	科研项目管理_x000D_&lt;br&gt;3.	科技成果管理_x000D_&lt;br&gt;4.	科技平台管理_x000D_&lt;br&gt;5.	科技评价考核_x000D_&lt;br&gt;</t>
  </si>
  <si>
    <t>G644</t>
  </si>
  <si>
    <t>高等学校-科研管理-研究-中国</t>
    <phoneticPr fontId="6" type="noConversion"/>
  </si>
  <si>
    <t>9787307240780</t>
  </si>
  <si>
    <t>978-7-307-23174-0</t>
  </si>
  <si>
    <t>学术交流</t>
    <phoneticPr fontId="6" type="noConversion"/>
  </si>
  <si>
    <t>[美]里克•安德森 著；杨瑞仙 译</t>
    <phoneticPr fontId="6" type="noConversion"/>
  </si>
  <si>
    <t>杨瑞仙，女，河南济源人，郑州大学信息管理学院副教授，副院长，主要研究领域包括信息计量学、科学计量学、高教评价、知识交流、社会网络。</t>
    <phoneticPr fontId="6" type="noConversion"/>
  </si>
  <si>
    <t>武汉</t>
    <phoneticPr fontId="6" type="noConversion"/>
  </si>
  <si>
    <t>本书提供了当前的学术交流概况，调查了期刊和书籍出版、版权法、新兴访问模型、数字存档、大学出版社、元数据等领域的事务状态。作者讨论了各种价值观和利益冲突而引起的许多问题，包括公共利益、学术自由、科学进步以及有限资源的有效利用等价值观，这些问题的含义远远超过了学术界的研究。本书以易于使用的问答形式进行组织，对学术交流领域中一些重要的问题提供了生动而有益的总结。该书适合图书馆、出版商等相关领域工作人员阅读，也可作为学术交流领域学者的参考书，还可以作为图书馆学、情报学、出版专业等研究生和博士生的授课教材。</t>
    <phoneticPr fontId="6" type="noConversion"/>
  </si>
  <si>
    <t>G321.5</t>
    <phoneticPr fontId="6" type="noConversion"/>
  </si>
  <si>
    <t>学术交流-研究</t>
    <phoneticPr fontId="6" type="noConversion"/>
  </si>
  <si>
    <t>9787307231740</t>
  </si>
  <si>
    <t>978-7-307-23996-8</t>
  </si>
  <si>
    <t>中日跨文化交际九讲（中文、日文）</t>
    <phoneticPr fontId="6" type="noConversion"/>
  </si>
  <si>
    <t>窦硕华 著</t>
    <phoneticPr fontId="6" type="noConversion"/>
  </si>
  <si>
    <t>窦硕华，东京工业大学学术博士，南京航空航天大学外国语学院日语系主任，副教授，硕士生导师，中国日语教学研究会常务理事。长期从事日语教育、中日跨文化交际教学与研究，承担跨文化交际相关研究项目3项，出版专著2部，发表论文50余篇。</t>
    <phoneticPr fontId="6" type="noConversion"/>
  </si>
  <si>
    <t>本书以跨文化交际理论为指导，结合对日本文化特征的分析，通过具体案例剖析中日跨文化交际中摩擦的种类、成因及对策，为人际交往中的跨文化休克问题提供最优解决方案。本研究的特色之一为理论解读，包括对跨文化交际理论和日本文化的阐释。特色之二为理论与实践的结合，即选取人际交往中最普遍也最实用的感谢文化、道歉文化进行比较分析，同时选取中国人赴日留学、日本人来华留学与跨文化交际，日资企业中日员工日常交往与跨文化交际等进行对比分析。文中的案例大多为作者在日本留学期间对日本企业员工和赴日留学生的采访收集到的第一手资料，以及从其他论著中引用的经典案例。通过理论解读和案例分析，归纳摩擦产生的原因，凝练跨文化适应对策，同时也可为中日跨文化交际领域相关研究提供借鉴。</t>
    <phoneticPr fontId="6" type="noConversion"/>
  </si>
  <si>
    <t>G04</t>
  </si>
  <si>
    <t>比较文化-研究-中国</t>
    <phoneticPr fontId="6" type="noConversion"/>
  </si>
  <si>
    <t>9787307239968</t>
  </si>
  <si>
    <t>978-7-307-23777-3</t>
  </si>
  <si>
    <t>工科研究生科研实践导论</t>
  </si>
  <si>
    <t>黄理志，朱联东 主编</t>
    <phoneticPr fontId="6" type="noConversion"/>
  </si>
  <si>
    <t>黄理志，武汉大学教授、博导，主持中国/丹麦自然科学基金等科研项目13项，以第一/通讯作者在EST、WR等顶级期刊发表SCI论文41篇（含35篇中科院一区、33篇影响因子&gt;10）；授权发明专利5项，技术应用2项，成果转化1项；国际会议学术报告11次，获批教育部、校级教改项目11项，发表教改论文7篇，兼任中国水协青年委委员，国际水协会员，国家教育部专家库专家；指导学生科研、竞赛获奖27项（含国家级奖励7项，省部级奖励6项）。</t>
  </si>
  <si>
    <t>本书是武汉大学研究生相关课程的配套教材，本书的读者对象是做科研的研究生，因为科研工作的开展往往是漫长而又艰辛的，失败与成功并存，很多刚刚投入到科研工作的学生通常会感到迷茫或无助，本书指导学生如何踏上科研的道路，如何将自己的想法转变为实验方案，如何将自己的数据转化为科研成果，如何将自己的科研成果投入到实际生产生活中，本教材共分为8章，具有普适性、实践性，还穿插毕业生的科研故事，旨在传授基本的科研思路和方法，增加学生的科研热情。</t>
  </si>
  <si>
    <t>工科（教育）-研究生教育 -科学研究</t>
    <phoneticPr fontId="6" type="noConversion"/>
  </si>
  <si>
    <t>9787307237773</t>
  </si>
  <si>
    <t>978-7-307-24207-4</t>
  </si>
  <si>
    <t>女性发展论坛（第一辑）</t>
    <phoneticPr fontId="6" type="noConversion"/>
  </si>
  <si>
    <t>赵雪梅 主编</t>
    <phoneticPr fontId="6" type="noConversion"/>
  </si>
  <si>
    <t>赵雪梅，女，汉族，四川三台人，1963年12月出生，研究生学历，博士学位，研究员。1985年6月加入中国共产党，1986年7月参加工作，现任武汉大学党委副书记。</t>
    <phoneticPr fontId="6" type="noConversion"/>
  </si>
  <si>
    <t>为更好地深入学习贯彻习近平新时代中国特色社会主义思想和党的二十大精神，特别是习近平总书记关于保障妇女合法权益、促进男女平等和妇女全面发展的有关重要论述，本期《女性发展论坛》（第一辑）共收录了16篇章研究成果，内容围绕马克思主义妇女理论及其中国化、妇女全面发展进程、数字化时代对妇女影响等进行深入讨论：聚焦习近平总书记关于妇女工作的重要论述，对其核心要义和实践价值进行归纳；侧重妇女参政、职业规划、权益保护等妇女全面发展的重要方面；着眼科技发展进步，探究数据时代、智能时代对女性素质提升、性别平等方面的影响；以历史视角，梳理早期女性教育、家庭建设、意识觉醒等演变过程。</t>
  </si>
  <si>
    <t>C913.68-53</t>
  </si>
  <si>
    <t>妇女问题-文集</t>
    <phoneticPr fontId="6" type="noConversion"/>
  </si>
  <si>
    <t>9787307242074</t>
  </si>
  <si>
    <t>978-7-307-24036-0</t>
  </si>
  <si>
    <t>代数应用题表征辅导系统</t>
  </si>
  <si>
    <t>余小鹏 著</t>
    <phoneticPr fontId="6" type="noConversion"/>
  </si>
  <si>
    <t>余小鹏，教授，武汉大学信管领域博士后，武汉大学计算机应用专业博士，高级程序员。研究方向为信息系统与电子商务、情报技术等。在情报学报等期刊发表学术论文30余篇，其中10篇被EI收录，9篇被ISTP收录。主持教育部人文社科项目、全国教育科学“十三五”规划教育部重点课题、湖北省教育科学规划一般课题各1项;主持湖北省教育厅科研项目2项、湖北省教育厅人文社科项目2项，校内人文社科项目、重点教改项目各1项，参加国家自然科学基金项目和国家社会科学基金项目各1项。出版学术专著2部，参编教材2部。</t>
  </si>
  <si>
    <t>代数应用题，也称为代数故事题，是将数学理论与生活情境连接的桥梁，是数学教学的重点和难点。在代数应用题解题过程中，广大中小学生普遍存在表征困难等问题。本书在分析智能导学系统、题意理解等国内外研究现状的基础上，面向代数应用题，提出表征辅导系统。本书首先分析了应用题的结构特征，提出基于情境模型的知识表示方法；然后基于自然语言处理技术，根据框架语义和句模理论，构建面向代数应用题的框架语义知识库，提出基于层次结构的句模，在此基础上，对题型进行识别，并抽取应用题题目文本中的情境实体、情境变化等，促使机器理解题意;最后在机器理解题意的基础上，从问题情境自动仿真、基于问卷的表征辅导、列算式表征等角度有效辅导学生对应用题进行表征。本书进一步完善了智能导学系统研究，为辅导广大中小学学生有效表征应用题、进一步提高应用题的学习效率和质量提供参考。</t>
    <phoneticPr fontId="6" type="noConversion"/>
  </si>
  <si>
    <t>O1-39</t>
  </si>
  <si>
    <t>代数-数学教学-计算机辅助教学-应用软件</t>
    <phoneticPr fontId="6" type="noConversion"/>
  </si>
  <si>
    <t>9787307240360</t>
  </si>
  <si>
    <t>978-7-307-23969-2</t>
  </si>
  <si>
    <t>应用随机过程基础</t>
    <phoneticPr fontId="6" type="noConversion"/>
  </si>
  <si>
    <t>孙玲琍 编著</t>
    <phoneticPr fontId="6" type="noConversion"/>
  </si>
  <si>
    <t>孙玲琍，女，44岁，华中农业大学理学院数学与统计学系副教授、硕士生导师、理学博士。长期从事《随机过程》的教学工作，主要研究方向为应用统计。近年来主编教材1本，参编教材3本。</t>
    <phoneticPr fontId="6" type="noConversion"/>
  </si>
  <si>
    <t>本书为应用统计硕士专业学位研究生及相关专业高年级本科生教材，主要介绍了常见的随机过程(离散时间马氏链、泊松过程、更新过程、连续时间马氏链、布朗运动、鞅)的基础知识及其应用。为适应应用统计硕士专业学位研究生和相关专业高年级本科生自学的需要，本书在介绍随机过程基础理论的过程中，尽量回避晦涩难懂的定理证明过程，着重于定理结论在解决实际问题中的应用介绍。为帮助学生更好地学习随机过程的基础知识，本书对全部习题还提供了详细的参考答案。</t>
    <phoneticPr fontId="6" type="noConversion"/>
  </si>
  <si>
    <t>高校应用统计相关专业师生</t>
    <phoneticPr fontId="6" type="noConversion"/>
  </si>
  <si>
    <t>O211.6</t>
  </si>
  <si>
    <t>随机过程-高等学校-教材</t>
    <phoneticPr fontId="6" type="noConversion"/>
  </si>
  <si>
    <t>9787307239692</t>
  </si>
  <si>
    <t>978-7-307-24009-4</t>
  </si>
  <si>
    <t>云作业调度算法</t>
    <phoneticPr fontId="6" type="noConversion"/>
  </si>
  <si>
    <t>李强 著</t>
    <phoneticPr fontId="6" type="noConversion"/>
  </si>
  <si>
    <t>李强，1980年5月出生于太原市，2007年毕业于太原理工大学计算机与软件学院，同时获工学硕士学位。现任山西省财政税务专科学校大数据学院副教授。主要从事大数据、云计算、人工智能的教学和研究。
中国计算机学会(CCF)会员，美国计算机学会(ACM)会员，中国电子学会专家委员。国际SCI源刊CMOT、JEET和JETAI特约审稿专家。获得工信部和人社部联合颁发的系统分析师、软件架构师、信息系统项目管理师、系统规划与管理师证书。工作期间，获得2017年山西省财政系统先进工作者，并多次获得山西省教育厅、财政厅、团省委和科技厅等部门的荣誉。
以第一作者身份发表论文30余篇，其中在北大核心期刊发表20篇，2篇被SCI检索。主持并成功结项8项省级课题，拥有国家发明专利2项，实用新型专利4项，软件著作权20项，出版专著2部。</t>
    <phoneticPr fontId="6" type="noConversion"/>
  </si>
  <si>
    <t>本书围绕提升云计算自身的能力、使用云来整合现有的数据资源、集成原有的系统并发布新的服务展开，针对云计算的系统架构、云存储和云作业调度算法，以及云计算在实践中的应用四个方面深入研究。主要包括云计算资源管理关键技术及系统架构、云计算中碎片资源管理关键技术、云存储及相关调度机制、云计算负载均衡的相关技术、基于Hadoop 的云存储的负载均衡优化策略、多因素优化的云存储负载均衡模型、基于动态副本技术的负载均衡策略、基于虚拟机迁移的资源调度负载均衡策略、MapReduce 平台上基于预期的调度算法等内容。</t>
    <phoneticPr fontId="6" type="noConversion"/>
  </si>
  <si>
    <t>TP393.027</t>
  </si>
  <si>
    <t>自动化技术、计算技术</t>
  </si>
  <si>
    <t>云计算</t>
    <phoneticPr fontId="6" type="noConversion"/>
  </si>
  <si>
    <t>9787307240094</t>
  </si>
  <si>
    <t>978-7-307-23220-4</t>
  </si>
  <si>
    <t>电路（上）</t>
  </si>
  <si>
    <t>胡钋 主编</t>
    <phoneticPr fontId="6" type="noConversion"/>
  </si>
  <si>
    <t>胡钋，1965年11月生. 武汉大学电气系统及自动化专业毕业，目前是武汉大学电气工程学院教授, 博士生导师. 长期从事电力系统控制，电力系统分析以及 电力自动监控、 测量技术的理论和应用等方面的教学和科研工作，主持和参加多项科研与教学项目，出版学术专著和教材8部，发表有影响的学术论文30多篇，被三大检索10多篇。</t>
    <phoneticPr fontId="6" type="noConversion"/>
  </si>
  <si>
    <t>电路课程是一门研究电网络基本规律及其计算的课程，是电子信息、电气自动化等专业的基础课，这本教材分为上下册，系统介绍了电路的基础知识、基本理论和分析方法。本书是武汉大学本科规划教材，以电阻电路分析、动态电路稳态分析和暂态分析我主体，系统介绍了电路基本理论和分析方法，该教材广泛吸收国内外教学体系的特点，注重知识体系的完备性，基础与深化互补，概念与应用并重，是一本便于现代大学生构筑完备电路基础知识体系的优秀教材。该书是上册，主要分为11章，对电路的基本知识和一般分析方法进行了详细的讲解，书中例题习题丰富，有助于培养学生独立分析和解决问题的能力。</t>
  </si>
  <si>
    <t>高校电气与自动化相关专业师生</t>
    <phoneticPr fontId="6" type="noConversion"/>
  </si>
  <si>
    <t>TM13</t>
  </si>
  <si>
    <t>电工技术</t>
    <phoneticPr fontId="6" type="noConversion"/>
  </si>
  <si>
    <t>电路理论-高等学校-教材</t>
    <phoneticPr fontId="6" type="noConversion"/>
  </si>
  <si>
    <t>9787307232204</t>
  </si>
  <si>
    <t>978-7-307-23947-0</t>
  </si>
  <si>
    <t>消防给水排水工程</t>
    <phoneticPr fontId="6" type="noConversion"/>
  </si>
  <si>
    <t>唐绍其，娄孟伟，尹辅臣 主编</t>
    <phoneticPr fontId="6" type="noConversion"/>
  </si>
  <si>
    <t>唐绍其，广西安全工程职业技术学院术安全工程系主任，党总支书记，高级工程师、国家注册安全工程师，国家注册安全评价师，广西壮族自治区双师型教师，自治区安全生产专家库专家，毕业于湖南科技大学，主持完成多项自治区级教学质量工程项目，主编或参编出版教材5本，主持或参与科研教改课题5项。</t>
  </si>
  <si>
    <t>本教材紧跟目前建筑消防行业技术的发展趋势，编写内容满足建筑消防领域实现技术创新、转型升级的要求，贴合高职院校建筑消防领域安装施工技术人才培养的需要。本教材共有6个项目，主要内容包括: 建筑给水排水基础知识、消防给水排水施工图识图、消防给水排水工程安装、消防给水排水工程量计算、消防给水排水工程安装实训指导、消防给水排水工程调试验收及运行管理等。
本教材适合作为建筑消防技术、建筑智能化工程技术、建筑设备工程技术等专业的教材，也可作为安全管理与技术、消防救援技术等专业的教学参考书，同时还可供相关工程安装施工与管理人员学习参考。</t>
    <phoneticPr fontId="6" type="noConversion"/>
  </si>
  <si>
    <t>高职高专建筑专业师生</t>
  </si>
  <si>
    <t>TU99</t>
  </si>
  <si>
    <t>消防-给排水系统-高等职业教育-教材</t>
    <phoneticPr fontId="6" type="noConversion"/>
  </si>
  <si>
    <t>9787307239470</t>
  </si>
  <si>
    <t>978-7-307-23948-7</t>
  </si>
  <si>
    <t>消防工程施工技术</t>
    <phoneticPr fontId="6" type="noConversion"/>
  </si>
  <si>
    <t>谭雪慧，魏伊函，甘赣龙 主编</t>
    <phoneticPr fontId="6" type="noConversion"/>
  </si>
  <si>
    <t>谭雪慧，高级工程师，国家一级注册消防工程师，中级消防设施操作员，现于广西安全工程职业技术学院任职。具备十余年设计院一线工作经验，四年消防设施检测现场工作经验，熟悉各类消防设施设备的工作原理及技术要求，熟悉消防相关法律法规及技术规范，专业知识扎实，实践经验丰富。</t>
    <phoneticPr fontId="6" type="noConversion"/>
  </si>
  <si>
    <t>本教材紧跟目前建筑消防行业技术的发展趋势，满足建筑消防领域实现技术创新、转型升级的要求，贴合建筑消防领域安装施工技术人才培养的需要。主要内容包括:消防工程施工绪论、火灾自动报警系统、消防给水及消火栓系统、自动喷水灭火系统、气体灭火系统、其他自动灭火系统、防排烟系统，以及其他建筑消防设施安装施工、调试及验收等。
本书适合作为高职院校建筑消防技术、建筑智能化工程技术、建筑设备工程技术等专业的教材，也可作为安全管理与技术、消防救援技术等专业的教学参考书同时还可供相关工程安装施工与管理人员学习参考。</t>
    <phoneticPr fontId="6" type="noConversion"/>
  </si>
  <si>
    <t>TU892</t>
  </si>
  <si>
    <t>消防设备-建筑安装-工程施工</t>
    <phoneticPr fontId="6" type="noConversion"/>
  </si>
  <si>
    <t>9787307239487</t>
  </si>
  <si>
    <t>978-7-307-23789-6</t>
  </si>
  <si>
    <t>基于InSAR/GIS的矿区地下非法开采监测关键技术研究</t>
    <phoneticPr fontId="6" type="noConversion"/>
  </si>
  <si>
    <t>夏元平 著</t>
    <phoneticPr fontId="6" type="noConversion"/>
  </si>
  <si>
    <t>夏元平，1982年生，男，工学博士，副教授，东华理工大学教授。中国测绘学会第十届矿山测量专业委员会委员，江西省高校领军人才、江西普通高校金牌教师（教学名师）、江西省优秀测绘地理信息科技青年人才。</t>
    <phoneticPr fontId="6" type="noConversion"/>
  </si>
  <si>
    <t>地下非法开采是许多矿区存在的顽疾。由于地下非法开采事件的识别难度较大，尽管有关部门采取了一定的防范措施，但还是屡禁不止，严重影响矿山正常开采秩序，形成安全事故隐患。因此，为了实现在人无需进入井下或井下实测空间的条件下确定地下开采区域，进而进行非法采矿识别成为可能，本书在总结地下非法采矿类型和识别途径的基础上，综合运用空间对地观测、GIS、开采沉陷等技术的理论成果，解决矿区范围内InSAR获取地表形变信息的问题；以煤炭地下开采引起的地表沉陷为研究对象，在揭示地表形变信息与地下开采面的关联机理的基础上，构建能融合数据多源、反映多层次时空变化过程中地质空间与分布特征的GIS时空数据模型，建立地下合法开采和非法开采的甄别模型，并集成InSAR和GIS技术来实现矿区地下非法采矿的快速高效监测。相关研究内容可为保护生态环境、维护矿山开采秩序、防灾减灾提供重要的技术支持，具有一定的理论意义与实用价值。</t>
    <phoneticPr fontId="6" type="noConversion"/>
  </si>
  <si>
    <t>TD8</t>
    <phoneticPr fontId="6" type="noConversion"/>
  </si>
  <si>
    <t>工业技术</t>
    <phoneticPr fontId="6" type="noConversion"/>
  </si>
  <si>
    <t>地下开采-矿山开采-监测-研究</t>
    <phoneticPr fontId="6" type="noConversion"/>
  </si>
  <si>
    <t>9787307237896</t>
  </si>
  <si>
    <t>978-7-307-23502-1</t>
  </si>
  <si>
    <t>视与味的联觉——中国艺术的食事图像志</t>
  </si>
  <si>
    <t>陆颖 著</t>
    <phoneticPr fontId="6" type="noConversion"/>
  </si>
  <si>
    <t>陆颖，浙江杭州人，浙江大学文学博士，德国海德堡大学青年访问学者，浙江师范大学副教授。现主持教育部人文社科青年课题一项，参与国家及省部级课题多项，在《文艺理论研究》、《光明日报》等报刊发表论文多篇，主治视觉艺术与图像学研究。</t>
    <phoneticPr fontId="6" type="noConversion"/>
  </si>
  <si>
    <t>《视与味的联觉——中国艺术的食事图像志》结合了中国传统艺术史传播的趣味性和知识性，以广义的中国饮食文化为内容主题，以中国历代典型绘画（图像）为考察主线，从个案分析出发，以点带面，进行中国古代绘画中的饮食文化书写与普及。例如，以画像石为载体考察汉代农耕与祭祀文化、以墓葬壁画为载体考察唐代上层阶级的家宴习俗、以流觞曲水为主题考察古代文人的饮酒雅宴与制酒工艺、以流民图册为案例考察明代饥荒期的平民生活，等等。该书结合了中华食学、艺术学、文学及文化研究的交叉视角，贯穿先秦至晚清的饮食习俗及文化意涵，架构清晰，文字轻松，便于普通读者阅读。</t>
  </si>
  <si>
    <t>TS971.2</t>
  </si>
  <si>
    <t>轻工业、手工业</t>
  </si>
  <si>
    <t>饮食-文化-中国</t>
    <phoneticPr fontId="6" type="noConversion"/>
  </si>
  <si>
    <t>9787307235021</t>
  </si>
  <si>
    <t>978-7-307-24141-1</t>
  </si>
  <si>
    <t>环境污染与人体健康</t>
    <phoneticPr fontId="6" type="noConversion"/>
  </si>
  <si>
    <t>宋永伟 主编</t>
    <phoneticPr fontId="6" type="noConversion"/>
  </si>
  <si>
    <t>宋永伟，教授，环境科学与工程系主任，环境科学与工程、工程技术管理硕士生导师，武汉市危险废物经营许可专家库专家。</t>
    <phoneticPr fontId="6" type="noConversion"/>
  </si>
  <si>
    <t>环境是人类生存的空间，不仅包括自然环境，还包括日常生活、学习、工作环境。随着科技的发展和人民生活水平的提高，人们对生活环境中出现的许多不定因素与环境问题对人体健康的影响也越来越关注。　　本书主要介绍环境中常见的污染物及污染因素对人体健康的影响。第一、二章主要介绍人类环境的概念和分类、人与环境的关系、环境与健康的关系等内容。第三章至第九章主要介绍大气污染、室内空气污染、水体污染、土壤污染、固体废物污染、常见重金属污染、噪声污染对人体健康的危害及防护措施。第十章主要介绍了常见的家用化学品对人体健康的影响。</t>
  </si>
  <si>
    <t>X503.1</t>
  </si>
  <si>
    <t>环境科学</t>
    <phoneticPr fontId="6" type="noConversion"/>
  </si>
  <si>
    <t>环境污染-影响-健康-研究</t>
    <phoneticPr fontId="6" type="noConversion"/>
  </si>
  <si>
    <t>9787307241411</t>
  </si>
  <si>
    <t>978-7-307-23963-0</t>
  </si>
  <si>
    <t>事故现场急救技术</t>
    <phoneticPr fontId="6" type="noConversion"/>
  </si>
  <si>
    <t>唐绍其，雷云，黄炯森 主编</t>
    <phoneticPr fontId="6" type="noConversion"/>
  </si>
  <si>
    <t>唐绍其，广西安全工程职业技术学院术安全工程系主任，党总支书记，高级工程师、国家注册安全工程师，国家注册安全评价师，广西壮族自治区双师型教师，自治区安全生产专家库专家，毕业于湖南科技大学。</t>
  </si>
  <si>
    <t>本教材的编写紧跟安全应急行业的发展趋势和国家相关政策要求，内容满足安全应急行业技术技能人才培养需求，共分成五个模块: 事故现场急救概述、事故救援工作的组织与管理、正常人体解剖生理概要、事故现场急救技术、各类常见事故现场急救。本教材针对性强，理论与实践相结合，图文并茂，注重事故现场急救理论知识与实操技能的融合与创新。
本书既可作为高职院校应急救援技术、消防救援技术、安全技术与管理等安全类专业的教学用书，也适合作为各类企事业单位进行安全应急培训、防灾减灾救灾科普教育的参考读本。</t>
    <phoneticPr fontId="6" type="noConversion"/>
  </si>
  <si>
    <t>高职高专安全类专业师生</t>
    <phoneticPr fontId="6" type="noConversion"/>
  </si>
  <si>
    <t>X928.04</t>
  </si>
  <si>
    <t>环境科学</t>
    <phoneticPr fontId="6" type="noConversion"/>
  </si>
  <si>
    <t>事故-急救-基本知识</t>
    <phoneticPr fontId="6" type="noConversion"/>
  </si>
  <si>
    <t>9787307239630</t>
  </si>
  <si>
    <t>大数据环境下的信息管理技术与服务创新 国家出版基金项目</t>
    <phoneticPr fontId="6" type="noConversion"/>
  </si>
  <si>
    <t>本书是作者近些年关于宋、明、清等历朝实录的思考和研究。以宋、明、清等历朝实录为研究对象和基本史料，对这些历朝实录进行了由点及面的深入研究。在观照民国以来学者关于实录研究的学术路径基础之上，一方面，研究实录本身的编纂及体例，对实录的作者群体、文本形式等进行剖析；另一方面，对实录所见政治视阈、边疆视野和外交记录等作了探讨。此外，还深入考察了作为史料的实录对历史书写的改写，以及对明、清实录和中、越实录进行了历时和共时的比较研究。</t>
    <phoneticPr fontId="6" type="noConversion"/>
  </si>
  <si>
    <t>武汉大学出版社2023年全年新书（共517种）</t>
    <phoneticPr fontId="6" type="noConversion"/>
  </si>
  <si>
    <t>本书是一本骑行游记，记录了作者从成都骑行到拉萨的一路上所见所闻所感所得。该书以时间为线索，较为详细地记录了作者在骑行道路上的感受，特别是对遇到的人和作者一路上克服的苦难以及坚持骑行的初心写得比较细致。作者善于用通感、打比方的方式来描绘感受，对于所见之景描写的很生动，有画面感，让读者似乎随着作者经历了一次令人回味无的骑行。本书语言生动细腻，每个小片章安排得较为合理且有重点，较好地避开了旅记容易记流水账的巢臼，结尾处为下一部作品留下了铺垫。三个大学校友，两男一女，从成都骑车去拉萨，出发后遇到了始料未及的川藏公路翻修和公路隧道的修建，从四川境内的新都桥镇一直持续到西藏境内的八一镇，翻修路段全长近1400公里。作者呈现的不仅是一次身体的旅行，也是一次心灵的旅行；不仅是一本叙述川藏骑行的书，也是一部关于成长、关于青春、关于挑战、关于仁爱的书。</t>
    <phoneticPr fontId="6" type="noConversion"/>
  </si>
  <si>
    <t>《知识产权诉讼管辖指引》分为上、中、下三个篇章，分别以知识产权有关管辖的法律法规、典型及常见管辖争议的类型案例提炼分析、全国各省份知识产权管辖权法院及管辖范围梳理汇总三层维度，由条文规定到观点提炼，由浅到深，对一线知识产权工作者的办案提供了极大的便利与参考价值，甚至能帮助精确定位对应有管辖权的法院。本书综合整理了知识产权纠纷案件的地域管辖、级别管辖相关法律法规，列举了知识产权典型案例要旨，并进行解析，并对知识产权法院（法庭）管辖目录进行汇总整理。</t>
    <phoneticPr fontId="6" type="noConversion"/>
  </si>
  <si>
    <t>本书共包括7章。第1章为绪论；第2章介绍InSAR、时序InSAR和CRInSAR的基本原理，分析其误差源和数学模型；第3章介绍除InSAR以外的影像大地测量技术，包括像素偏移追踪、多孔径干涉测量、子条带重复观测干涉测量和LiDAR点云测量等，并梳理影像大地测量观测构建三维形变场的原理和实例；第4章介绍影像大地测量与地震活动，根据不同震例的同震、震间和震后过程形变特征，选择合适的影像大地测量观测，研究震源机制、断层震间运动和区域岩石圈流变特性；第5章介绍影像大地测量与火山形变，研究地下岩浆活动过程中地表形变和估算地下岩浆结构，阐述人工智能在InSAR检测火山形变和地球科学问题的应用前景；第6章介绍影像大地测量与地面沉降，研究时序InSAR监测与城市沉降过程，评估由地下水体积损失导致的沉降，以及大型建/构筑物的形变特征；第7章介绍影像大地测量与冰冻圈活动，研究地震、季节气候与冰湖演化的关系。</t>
    <phoneticPr fontId="6" type="noConversion"/>
  </si>
  <si>
    <t>刘伟 等 著</t>
    <phoneticPr fontId="6" type="noConversion"/>
  </si>
  <si>
    <t>720*1000</t>
    <phoneticPr fontId="6" type="noConversion"/>
  </si>
  <si>
    <t>政治-话语语言学-研究</t>
    <phoneticPr fontId="6" type="noConversion"/>
  </si>
  <si>
    <t>张善斌 主编</t>
    <phoneticPr fontId="6" type="noConversion"/>
  </si>
  <si>
    <t>720*1000</t>
    <phoneticPr fontId="6" type="noConversion"/>
  </si>
  <si>
    <t>破产法-研究-中国</t>
    <phoneticPr fontId="6" type="noConversion"/>
  </si>
  <si>
    <t>24cm</t>
    <phoneticPr fontId="6" type="noConversion"/>
  </si>
  <si>
    <t>财政法-研究-中国</t>
    <phoneticPr fontId="6" type="noConversion"/>
  </si>
  <si>
    <r>
      <t>赵雪芹，女，</t>
    </r>
    <r>
      <rPr>
        <sz val="10"/>
        <rFont val="宋体"/>
        <family val="3"/>
        <charset val="134"/>
        <scheme val="minor"/>
      </rPr>
      <t>1983年生，山东青岛人，博士，湖北大学历史文化学院档案系三级教授，硕士生导师，入选湖北省“楚天学者人才计划”，获评湖北省首届“荆楚百优”宣传思想文化青年人才。2002年-2011年就读于武汉大学信息管理学院，获博士学位。2012年至2015年在中国科学技术信息研究所进行博士后合作研究，2015年至2016年于美国威斯康星大学（UWM）公派访学。主持国家社科基金青年项目1项，主持省级科研项目多项，参与国家社科基金重大课题、国家自然科学基金等课题多项，在核心期刊发表学术论文70余篇，主编著作1部，参编著作3部。</t>
    </r>
  </si>
  <si>
    <t>创造性的人——20世纪上半期中国社会的创造观念</t>
    <phoneticPr fontId="6" type="noConversion"/>
  </si>
  <si>
    <t>刘畅 著</t>
    <phoneticPr fontId="6" type="noConversion"/>
  </si>
  <si>
    <t>社会阶层-研究-中国</t>
    <phoneticPr fontId="6" type="noConversion"/>
  </si>
  <si>
    <r>
      <t>曾礼，男，汉族，</t>
    </r>
    <r>
      <rPr>
        <sz val="10"/>
        <color indexed="8"/>
        <rFont val="宋体"/>
        <family val="3"/>
        <charset val="134"/>
        <scheme val="minor"/>
      </rPr>
      <t>1993年生，四川泸州人，法学博士，西南医科大学法学院讲师。2018年毕业于上海对外经贸大学，获法学硕士学位。2021年毕业于中南民族大学，获法学博士学位。曾出版《“一带一路”倡议下传统文化的知识产权保护》《“一带一路”倡议下知识产权国际贸易法律制度研究》等专著，主要研究非遗保护、医药知识产权。</t>
    </r>
  </si>
  <si>
    <t>伴随知识产权制度的兴起和发展，民间文学艺术的知识产权保护长期以来都备受关注。立法实践中，一些发展中国家将世界教科文组织、世界知识产权组织、非洲知识产权组织等组织的讨论转化为国内立法，但实践效果却始终差强人意。学术理论上，诸多学者的阐释也不可谓不深入，“特别权利保护”的观点也逐渐成为共识。本书在前人的研究基础上，搭建民间文学艺术知识产权保护框架，并构建相应的制度体系。    本书针对民间文学艺术在现行法律制度框下架私法保护缺位的问题展开研究，对民间文学艺术进行了界定，分析了民间文学艺术知识产权保护的基本理论，并对民间文学艺术的保护条件、权利主体和权利管理进行讨论，对民间文学艺术知识产权的权利内容和限制、侵权责任与法律救济进行具体分析。</t>
    <phoneticPr fontId="6" type="noConversion"/>
  </si>
  <si>
    <t xml:space="preserve">赵君，工商管理专业博士，中南财经政法大学应用经济学专业博士后，香港城市大学工商管理专业博士后，中南财经政法大学公共管理学院副教授，硕士生导师，研究方向为组织与人力资源管理、劳动经济学。在《科研管理》《科学学研究》《管理工程学报》《经济管理》《管理评论》《管理学报》《研究与发展管理》等权威期刊发表论文50余篇，主持国家自然科学基金项目、教育部人文社会科学研究项目等课题30余项。2015年入选全国博士后管委会办公室和香港学者协会联合资助“香江学者计划”。
    刘容志，工商管理博士，中南财经政法大学工商管理学院副教授，硕士生导师，曾赴瑞典林奈大学、比利时安特卫普管理学院、澳大利亚昆士兰科技大学访问交流，研究方向为人力资源管理、创业管理。在《科研管理》《经济管理》、Journal of Vocational Behavior等权威期刊发表学术论文十余篇，主持国家社会科学基金项目、全国教育科学规划项目、湖北省教育科学规划项目等多项课题。
</t>
  </si>
  <si>
    <t>实施乡村振兴战略是中华民族伟大复兴中国梦的重大举措，是解决人民日益增长的美好生活需要和不平衡不充分的发展质检的矛盾，实现全体人民共同富裕和“两个一百年”奋斗目标的必然要求。本书着眼于此，把握时代脉搏，适应当前形势，首次具有系统性和全面性地对乡村振兴战略相关内容进行研究。全书共分六个部分，包括相关概念的界定，乡村振兴的内容研究、方法研究、实践路径研究以及案例研究。各自独立又相互联系，从不同维度论述了乡村振兴的伟大意义，乡村振兴对于促进社会主义经济社会的发展的重要现实价值。</t>
  </si>
  <si>
    <t>2023.11</t>
    <phoneticPr fontId="6" type="noConversion"/>
  </si>
  <si>
    <r>
      <t>邓胜利，教育部</t>
    </r>
    <r>
      <rPr>
        <sz val="10"/>
        <rFont val="宋体"/>
        <family val="3"/>
        <charset val="134"/>
        <scheme val="minor"/>
      </rPr>
      <t>“青年长江学者”，武汉大学人文社会科学优秀青年学者，武汉大学珞珈青年学者，系主任、教授、博士生导师，信息政策与大数据治理中心主任，研究方向为网络用户行为与数字化信息服务。美国肯特州立大学、美国威斯康辛密尔沃基分校访问学者。先后主持和承担教育部重点研究基地重大项目、国家自然科学基金、国家社会科学基金、教育部基金等各类项目30余项。在《旅游管理》、《计算机信息行为》、《信息处理与管理》等SSCI期刊,《中国图书馆学报》、《情报学报》等权威期刊发表论文150余篇，著作与教材8部，先后获湖北省科技进步二等奖、湖北省社会科学优秀成果奖二等奖、三等奖等。</t>
    </r>
  </si>
  <si>
    <t>段淳林，博士，广东省新媒体与品牌传播创新应用重点实验室主任，广东省大数据与计算广告工程技术研究中心主任，华南理工大学新闻与传播学院教授，品牌研究所所长，武汉大学广告学博士。全国第一个品牌传播本科专业方向创办人，整合品牌传播（IBC）理论体系创始人，华南理工大学“兴华人才”工程品牌传播学术带头人，中央电视台广告经营与管理中心品牌顾问，中国广告教育研究会常务理事，中国广告协会学术委员会委员，中国品牌营销学会理事，广东省广告协会学术专业委员会主席，中国国际公关协会学术委员会委员，广东省创意经济研究会副会长,广东省企业文化协会理事，致力于品牌传播与企业文化的研究。</t>
  </si>
  <si>
    <t>互联网改变了传统的交流方式，改变了传统信息推送成本巨大的模式，为产品的推广迎来新的时代。本书正是回应时代呼声，试图抓住互联网带来的挑战与机遇，推广与提升中国的品牌建设，探索品牌成长的路径。全书选取了20余种品牌，分别邀请不同的品牌领导者或者设计者，讲述其品牌成长之道，探寻中国企业如何塑造品牌并使之成长壮大，为同行提供可资借鉴的路径，并提出了中国品牌如何与世界品牌接轨并成为世界行业内先进品牌领导者。推广中国品牌的成长模式，提升中国品牌在世界范围内的话语权。</t>
  </si>
  <si>
    <t>钟君，男，布依族，中共党员，经济学博士，兴义民族师范学院教授，校乡村振兴与区域发展研究院执行副院长，校学术委员会委员，贵州财经大学硕士研究生导师。主要从事统计学、计量经济学、区域经济学、产业经济学等教学及科研工作。现为国家社科基金同行评议专家，贵州省农业经济学会理事，黔西南州社会科学核心专家库成员，黔西南州大数据项目评审专家库成员。目前在研国家社科基金项目1项，已完成（或参与完成）各级各类科研项目20余项。在《求索》《统计与决策》《科技管理研究》《改革与战略》等期刊发表科研论文30余篇。科研成果获得贵州省哲学社会科学成果奖三等奖1次，其他地厅级科研成果表彰奖励10余次。多次参与黔西南州“社科理论下基层”宣讲，为驻村第一书记、村两委和中小企业培训工作。获得黔西南州“优秀教师”，兴义民族师范学院“优秀共产党员”“优秀党务工作者”“优秀教师”等荣誉称号表彰10余次。</t>
    <phoneticPr fontId="6" type="noConversion"/>
  </si>
  <si>
    <t>向雅萍，女，1976年3月出生，湖北仙桃人，毕业于武汉大学国际法研究所，法学博士。武汉理工大学法学与人文社会学院副教授，硕士生导师，美国乔治城大学访问学者（2015-2016）。主要研究领域为国际货币金融法、国际贸易法。在《武汉大学学报（哲学社会科学版）》《河北法学》《理论月刊》等核心期刊上发表学术论文近二十篇，其中《加强SDR作用的法律路径探析》被《新华文摘》全文转载，三篇文章被《人大复印资料》全文转载。主持国家社会科学基金项目《中国参与国际货币体制改革的法律路径研究》（13CFX20），项目鉴定等级为良好。</t>
    <phoneticPr fontId="6" type="noConversion"/>
  </si>
  <si>
    <t>李灵玢，李亚南，陈晴 著</t>
  </si>
  <si>
    <t>王夏 著</t>
  </si>
  <si>
    <t>段世江，毕业于河北大学历史学院，历史学学士学位；河北大学经济学院人口学专业法学学硕士学位；中国人民大学社会与人口学院社会老年学专业，法学学博士学位。2003年7月起，河北大学经济学院人口所任教，2013年5月任人口所副所长。已出版著作2部：《燕山-太行山连片特困区：现实困境与突破路径》（人民出版社，2019）、《老年人参与志愿者活动——积极老龄化的重要实现途径》（社会科学文献出版社，2020）。</t>
  </si>
  <si>
    <t>本书锁定燕山-太行山片区易地扶贫搬迁这一研究对象，在系统梳理总结我国易地扶贫搬迁政策历史演进脉络和变迁特征的基础上，从实施模式、机制体系、推进状况等方面对精准扶贫精准脱贫方略推进实施背景下的片区易地扶贫搬迁展开了深入剖析和总结，以评估效应、总结经验，为易地扶贫搬迁成效的巩固与拓展形成创新思路。通过对搬迁群众生计接续和适应、人口空间布局、产业和就业、城镇化和搬迁人口市民化、安置区社区治理以及生态环境等方面的研究，评估和分析片区易地扶贫搬迁的实施效果，并揭示不足和尚需改善之处。针对暴露出的问题，本研究也针对性地给出了对策建议。</t>
  </si>
  <si>
    <r>
      <t>技术和市场是《资本论》中的两个重要范畴，也是经济学的两个基本范畴。技术进步和市场扩大是资本运动的客观要求，同时也限制了资本运动的空间。当前，世界面临</t>
    </r>
    <r>
      <rPr>
        <sz val="10"/>
        <color indexed="8"/>
        <rFont val="宋体"/>
        <family val="3"/>
        <charset val="134"/>
        <scheme val="minor"/>
      </rPr>
      <t>“百年未有之大变局”，核心技术与市场资源作为稀缺资源，成为大国博弈的重要棋子。要实现我国经济高质量发展：一方面要进一步提升自主创新能力；另一方面要充分利用和发挥好我国市场资源的优势，处理好“两个市场”的关系。    本书运用文献研究法、归纳演绎法、通逻辑与历史相统一的方法、理论与实践相统一的方法，梳理了《资本论》中技术与市场的范畴，分析技术、科学、生产力和资本的关系，梳理清楚市场产生、发展展和最终形成的过程。</t>
    </r>
  </si>
  <si>
    <r>
      <t>武汉大学经济与管理学院办学历史悠久，学术积淀深厚。其前身可追溯到</t>
    </r>
    <r>
      <rPr>
        <sz val="10"/>
        <color indexed="8"/>
        <rFont val="宋体"/>
        <family val="3"/>
        <charset val="134"/>
        <scheme val="minor"/>
      </rPr>
      <t>1893年清末湖广总督张之洞创办自强学堂时设立的商务门，其实体根基源自1916年设立的国立武昌商业专门学校。1928年国立武汉大学设经济学系。1981年经济学系与经济管理系分设，1999年经济学院、管理学院和旅游学院合并为商学院。2001年原武汉大学商学院、原武汉水利电力大学经济管理学院与原武汉测绘科技大学经济管理、市场营销教研室合并组建新武汉大学商学院，2005年更名为经济与管理学院。学院学科门类齐全，专业优势突出。师资力量雄厚，梯队结构合理。组织机构健全，办学条件良好。办学规模宏大，优秀人才辈出。学院以“大经大管、为道为器，领秀中国、闻达世界”为愿景，以“创造思想、培育精英，贡献社会、影响未来”为使命，秉持“明诚弘毅、经世济民”的价值观，坚持“经济学科与管理学科并重、人才培养与科学研究并重，理论创新与社会服务相结合、中国问题与国际视野相结合”的发展战略，努力实现“聚一流师资、建一流学科、育一流人才、出一流成果、创一流管理”。</t>
    </r>
  </si>
  <si>
    <t>熊琳 著</t>
    <phoneticPr fontId="6" type="noConversion"/>
  </si>
  <si>
    <t>创业-研究-浙江</t>
    <phoneticPr fontId="6" type="noConversion"/>
  </si>
  <si>
    <t>张鑫，汪东发 编著</t>
  </si>
  <si>
    <t>邓军涛 著</t>
  </si>
  <si>
    <t xml:space="preserve">本书是一本关于翻译理论的译著，原版本为俄语版，由五章构成：第一章介绍了俄罗斯翻译理论的思想进程；第二章确立翻译语言学理论作为语言学分支的地位、其研究对象和任务，研究翻译理论和其他语言学学科之间的关系；第三章探索翻译通论中最普遍的问题；第四章研究翻译过程中存在的问题；第五章叙述翻译专论，包括口译（交传和同传）理论和文艺翻译理论的基础。本书旨在帮助广大翻译爱好者和学习者了解俄罗斯翻译史、翻译理论知识、翻译中存在的问题及口译、同传和文艺翻译等，从而提高其对翻译理论的理解和应用。
</t>
  </si>
  <si>
    <t>双文庭，男，武汉科技大学国际学院前院长、教授、博士，硕士研究生导师，美国佛罗里达大学（University of Florida）访问学者，湖北语言与智能信息处理研究基地研究员.</t>
  </si>
  <si>
    <t>马艳晓，女，博士，讲师，就职于中国矿业大学（北京）文法学院外语系，博士毕业于加拿大纽芬兰纪念大学语言学专业，研究方向为理论语言学、句法学、汉外语言对比研究。 在相关专业期刊发表论文多篇。</t>
  </si>
  <si>
    <r>
      <t>吴桐，语言学博士，华中师范大学副教授。专攻语言类型学和非洲语言的研究，主要涉及罗曼语言、非洲语言和汉语的比较研究。在国际国内多个学术期刊发表论文（其中</t>
    </r>
    <r>
      <rPr>
        <sz val="10"/>
        <color indexed="8"/>
        <rFont val="宋体"/>
        <family val="3"/>
        <charset val="134"/>
        <scheme val="minor"/>
      </rPr>
      <t>SSCI和A&amp;HCI期刊论文三篇），专著两部（法语、汉语各一部）。主持国家社科项目一项、教育部项目一项，其他等级科研项目若干。</t>
    </r>
  </si>
  <si>
    <t>俞燕明，1977年生，浙江师范大学外国语学院副教授，硕士生导师，英语系副主任；上海外国语大学英语语言文学博士，美国北乔治亚大学访问学者、兼职教师。学术兴趣包括话语分析、英语教学。从事英语教学和研究多年，主持浙江省精品在线开放课程——英语语法；主持和参与国家社科基金一般项目、教育部人文社会科学研究规划课题、浙江省哲学社会科学规划课题、浙江省社科联研究课题等多项课题，在《外语电化教学》《外语研究》《山东外语教学》《中国英语教学》《中小学英语教学与研究》等核心期刊发表论文二十余篇。独立完成的学术专著《中国英语学习者立场表达能力研究》荣获第四届浙江省外文学会优秀学术成果奖。</t>
  </si>
  <si>
    <t>桑大鹏，教授，硕士生导师。主要从事文艺学研究。已出版学术专著两部（《三种化验及其经典阐释研究》《宜昌当代地方作家研究》），主编三部（《中外文化名典导读》《月印万川》《清言雅语》），在《光明日报》《文艺争鸣》《武汉大学学报》《华中师范大学学报》等刊物上发表文艺学论文80余篇，另发表佛学论文50余篇，宜昌地方作家作品评论40篇。</t>
  </si>
  <si>
    <t>戴秋霞，1983年生，江苏南通人。博士。2010年毕业于南京大学法语系，现任教于华东理工大学外国语学院。2019年入选华东理工大学青年英才培育计划，在《外国文学研究》《当代外国文学》等学术期刊上发表论文数篇，合作出版译著1部，主持教育部人文社科青年基金项目1项、校级科研基金项目1项，主要从事法国文学与符号学研究。</t>
  </si>
  <si>
    <r>
      <t>I516.074</t>
    </r>
    <r>
      <rPr>
        <sz val="10"/>
        <color indexed="8"/>
        <rFont val="宋体"/>
        <family val="3"/>
        <charset val="134"/>
      </rPr>
      <t/>
    </r>
    <phoneticPr fontId="6" type="noConversion"/>
  </si>
  <si>
    <t>王顺贵 著</t>
    <phoneticPr fontId="6" type="noConversion"/>
  </si>
  <si>
    <r>
      <t>耿定向（</t>
    </r>
    <r>
      <rPr>
        <sz val="10"/>
        <color indexed="8"/>
        <rFont val="宋体"/>
        <family val="3"/>
        <charset val="134"/>
        <scheme val="minor"/>
      </rPr>
      <t>1524—1596），字在伦，号楚侗。黄安人。明嘉靖三十五年（1556）进士。嘉靖末出按甘肃，寻调南京。隆庆元年（1567）升大理寺右丞，后贬横州判官。万历间任右都御史、户部尚书。耿应昌，黄安人，耿定向孙，荫袭定向之官爵，官刑部主事。</t>
    </r>
  </si>
  <si>
    <r>
      <t>徐锦，湖北蕲水（今浠水）人，清光绪二十年（</t>
    </r>
    <r>
      <rPr>
        <sz val="10"/>
        <color indexed="8"/>
        <rFont val="宋体"/>
        <family val="3"/>
        <charset val="134"/>
        <scheme val="minor"/>
      </rPr>
      <t>1894）举人，官英山知县。胡鉴莹，邑人，光绪二十一年（1895）进士，历任湖南沅江、衡阳、善化等县知县、衡州知府等。邑志始于清康熙，历五修而至民国。自同治九年（1870）知县徐玉珂续修县志，其后近五十年未有再修。民国六年（1917）刘镐任知县，于是年春开局，刘镐即以他任去。同年秋李树芬继任，划志为十四纲，未及刊行而离任。民国七年（1918），徐锦上任接手其事，删繁补遗，再三推求，几番修改其稿方成，民国九年（1919）冬书成付梓，其“志叙”“姓名”“凡例”等皆冠以“六修英山县志”。</t>
    </r>
  </si>
  <si>
    <r>
      <t>祝珝，字珍卿，明浙江兰州人，举人，官罗田知县。杨鸾，字伯鸣，广西桂林人，举人，嘉靖十九（</t>
    </r>
    <r>
      <rPr>
        <sz val="10"/>
        <color indexed="8"/>
        <rFont val="宋体"/>
        <family val="3"/>
        <charset val="134"/>
        <scheme val="minor"/>
      </rPr>
      <t>1540）任罗田教谕。蔡元伟，字伯瞻，福建晋江人，举人，嘉靖二十一（1542）授罗田教谕。姜廷铭，山西保德州（今保德）人，教习，官罗田知县。</t>
    </r>
  </si>
  <si>
    <r>
      <t>王朝璲，字惟佩，明江西安福人，举人，嘉靖十一年（</t>
    </r>
    <r>
      <rPr>
        <sz val="10"/>
        <color indexed="8"/>
        <rFont val="宋体"/>
        <family val="3"/>
        <charset val="134"/>
        <scheme val="minor"/>
      </rPr>
      <t>1532）官应山知县。颜木，字惟乔，自号淮汉先生，湖广应山人，正德十二年（1517）进士，历官知县、知州，有《家政集》《选诗评》《烬余稿》《随志》等。周祜，字叔子，清庆都（今河北望都）人。顺治五年（1648）进士，康熙七年（1668）官应山知县。陈联璧，字孚尹，邑人，原任河南，分巡汝南道。刘宗元，字善长，清河南霍邱人，官应山知县。周道源，字镇廷，顺天宛平人，举人，任应山知县。吴天锡，字纯斋，邑人，咸丰己未（1859）进士，官贵州试用道。</t>
    </r>
  </si>
  <si>
    <r>
      <t>刘承启，字光仲，清直隶故城（今河北故城）人，贡生。詹大衢，字涉园，湖北黄冈人。康熙十一年（</t>
    </r>
    <r>
      <rPr>
        <sz val="10"/>
        <color indexed="8"/>
        <rFont val="宋体"/>
        <family val="3"/>
        <charset val="134"/>
        <scheme val="minor"/>
      </rPr>
      <t>1672）副榜，授翰林院孔目，其著作甚富，有《大易疏晦》《发明朱子本义》《孝经论注》《环溪草堂集》《白燕堂集》等行世。</t>
    </r>
  </si>
  <si>
    <t>刘勋 著</t>
  </si>
  <si>
    <t>朱鹏举 主编</t>
  </si>
  <si>
    <r>
      <t>本书采用文体细读的方法和比较的方法，通过分析庄子文本中的身体概念，厘清身体一词在文本中的含义，梳理中西方身体思想及其美学意义，结合庄子文本的身体问题，力求重构庄子身体思想及其美学意义的可能性和必要性。本书透过《庄子》文本，阐述身体思想和庄子的思想核心</t>
    </r>
    <r>
      <rPr>
        <sz val="10"/>
        <color indexed="8"/>
        <rFont val="宋体"/>
        <family val="3"/>
        <charset val="134"/>
        <scheme val="minor"/>
      </rPr>
      <t>“道”是密不可分的。全书采用文体细读的方法和比较的方法，通过分析庄子文本中的身体概念，厘清身体一词在文本中的含义，梳理中西方身体思想及其美学意义，结合庄子文本的身体问题，力求重构庄子身体思想及其美学意义的可能性和必要性。</t>
    </r>
  </si>
  <si>
    <r>
      <t>B83-53</t>
    </r>
    <r>
      <rPr>
        <sz val="10"/>
        <color indexed="8"/>
        <rFont val="宋体"/>
        <family val="3"/>
        <charset val="134"/>
      </rPr>
      <t/>
    </r>
    <phoneticPr fontId="6" type="noConversion"/>
  </si>
  <si>
    <t>赵作斌 编著</t>
  </si>
  <si>
    <t>赵作斌，现任湖北省广信科教集团董事长、总裁，武昌理工学院校长。任政协湖北省委常委、中国民办教育协会副理事长、中国高等教育学会常务理事，被中国改革报社评为“中国改革十大创新人物”。</t>
  </si>
  <si>
    <t>陈泽烨，李唯，金俊 主编</t>
  </si>
  <si>
    <r>
      <t>本书是基于</t>
    </r>
    <r>
      <rPr>
        <sz val="10"/>
        <color indexed="8"/>
        <rFont val="宋体"/>
        <family val="3"/>
        <charset val="134"/>
        <scheme val="minor"/>
      </rPr>
      <t>“双师型”教师培养的教育硕士培养体系改革研究、高水平“双师型”教育硕士培养体系建设提升工程项目资助下开发的系列教材之一。书中面向职业技术教育专业（信息技术）方向硕士的学习要求，设计了六章内容。在编排内容上，结合职教课程体系的标准与特点，本书适时地插入了关于职教课程教学设计的生动案例，在配套的课后习题中也设计了相应的实践任务。本书内容覆盖面广、实操性强，与职业院校对师资的技能需求契合度较高，能切实提升学生的教育教学技能。</t>
    </r>
  </si>
  <si>
    <t>黄如花 著</t>
  </si>
  <si>
    <t>甘鹏，韦凌云，赵建霞 主编</t>
    <phoneticPr fontId="6" type="noConversion"/>
  </si>
  <si>
    <t>学前儿童-家庭教育-幼儿师范学校-教材</t>
    <phoneticPr fontId="6" type="noConversion"/>
  </si>
  <si>
    <t>787*1092</t>
    <phoneticPr fontId="6" type="noConversion"/>
  </si>
  <si>
    <t>幼儿园-班级-学校管理-幼儿师范学校-教材</t>
    <phoneticPr fontId="6" type="noConversion"/>
  </si>
  <si>
    <t>[美]莉萨·威德·菲弗，[美]劳拉·西布尔德 著；罗丹 译；刘忠纯 主审</t>
  </si>
  <si>
    <r>
      <t>邱均平，当代著名情报学家、评价管理权威专家、中国文献计量学和评价科学的主要奠基人，</t>
    </r>
    <r>
      <rPr>
        <sz val="10.5"/>
        <color indexed="63"/>
        <rFont val="宋体"/>
        <family val="3"/>
        <charset val="134"/>
        <scheme val="minor"/>
      </rPr>
      <t>“六计学”的开创者，长期从事高等教育评价和研究工作，被学术界誉为“计量泰斗，评价鸿钧”。现任杭州电子科技大学资深教授、博士生导师、中国科教评价研究院院长、浙江高等教育研究院院长、数据科学与信息计量研究院院长、高教强省发展战略与评价研究中心（浙江智库）主任、《评价与管理》杂志主编、《Data Science and Informetrics》杂志主编。武汉大学中国科学评价研究中心创始人、首届主任（12年）、首席专家、金平果“四大评价报告”品牌创立者和知识产权人。曾被评为有突出贡献的中青年专家、享受国务院政府特殊津贴专家。   邱均平联合国内外著名专家，在我国高等院校中首建综合性的科学与教育评价研究中心，2017年又在杭州电子科技大学创建了“中国科教评价研究院”，连续十九年公布中国与世界大学排行榜。所发布的中国大学、世界一流大学和一流学科、研究生教育及学科专业评价报告、中国学术期刊评价研究报告，因其全面、准确、公正、科学而广受政府管理部门、教育界、科技界、许多高校和社会各界好评。</t>
    </r>
  </si>
  <si>
    <r>
      <t>本书延续了武汉大学中国科学评价研究中心、</t>
    </r>
    <r>
      <rPr>
        <sz val="10.5"/>
        <color indexed="8"/>
        <rFont val="宋体"/>
        <family val="3"/>
        <charset val="134"/>
        <scheme val="minor"/>
      </rPr>
      <t>“金平果”评价网等单位</t>
    </r>
    <r>
      <rPr>
        <b/>
        <sz val="10.5"/>
        <color indexed="53"/>
        <rFont val="宋体"/>
        <family val="3"/>
        <charset val="134"/>
        <scheme val="minor"/>
      </rPr>
      <t>20年</t>
    </r>
    <r>
      <rPr>
        <sz val="10.5"/>
        <color indexed="8"/>
        <rFont val="宋体"/>
        <family val="3"/>
        <charset val="134"/>
        <scheme val="minor"/>
      </rPr>
      <t>来对高考分数线、大学评价及学科排名、高考政策的深度解析，全面把握全国</t>
    </r>
    <r>
      <rPr>
        <b/>
        <sz val="10.5"/>
        <color indexed="53"/>
        <rFont val="宋体"/>
        <family val="3"/>
        <charset val="134"/>
        <scheme val="minor"/>
      </rPr>
      <t>14个新高考</t>
    </r>
    <r>
      <rPr>
        <sz val="10.5"/>
        <color indexed="8"/>
        <rFont val="宋体"/>
        <family val="3"/>
        <charset val="134"/>
        <scheme val="minor"/>
      </rPr>
      <t>省（自治区、直辖市）</t>
    </r>
    <r>
      <rPr>
        <b/>
        <sz val="10.5"/>
        <color indexed="53"/>
        <rFont val="宋体"/>
        <family val="3"/>
        <charset val="134"/>
        <scheme val="minor"/>
      </rPr>
      <t>1000多所本科院校</t>
    </r>
    <r>
      <rPr>
        <sz val="10.5"/>
        <color indexed="8"/>
        <rFont val="宋体"/>
        <family val="3"/>
        <charset val="134"/>
        <scheme val="minor"/>
      </rPr>
      <t>的报考与录取相关信息，汇集了高考学生填报志愿所必须了解的专业介绍及最新学科排名，结合填报志愿的政策前沿，为高考学生提供了一份系统的权威报考指南，引导他们顺利进入“大学之门”。本书包括四部分内容。一是近三年高考分数线。本书在对批次线、院校调档线等各种高考分数线的含义进行解释的基础上，提供了全国14个新高考省（自治区、直辖市）2020—2022年各批次录取分数线和全国主要高校2020—2022年各省（自治区、直辖市）的录取分数线。二是专业介绍及最新学科排名。详细介绍了92个招生专业类的内容，并给出了12个学科门类的最新高校排名情况。三是高考志愿填报解疑和技巧。以问答的形式，对高考学生及其家长关注的问题进行深入解析，使全书更具指导意义。四是重要的附录资料。收录部分参考价值较高的资料作为附录，特别是由中国科教评价研究院（杭电）等单位联合研制的2023年中国大学及学科专业竞争力排行榜，对考生了解和选择高校、专业大有裨益。本书主要针对新高考学生及其家长的需求，为新高考学生填报志愿提供有力的参考依据与报考指导。本书还可以成为中学领导及教师、高校领导及教师、招生人员了解高校招生情况的有力帮手，实时解答高考学生报考疑难。同时，本书还能为教育研究院/系/所和培训机构、广大教育工作者及社会各界人士提供高考数据和参考。</t>
    </r>
  </si>
  <si>
    <t>曹玉松，女，硕士研究生，1981年生，许昌学院副教授，2006年浙江大学应用概率统计研究生毕业，2015-2016年华中师范大学数学与统计学院访问学者。 主持完成河南省基础前沿课题、河南省高等学校重点科研项目等项目十多项，成果曾获河南省教育厅科技成果一等奖；发表论文三十余篇，获得河南省教育厅优秀科技论文一等奖5项</t>
  </si>
  <si>
    <t>赵婉莉，女，中共党员，咸阳师范学院教授，硕士生导师，美国威斯康星大学麦迪逊分校访问学者，西安交通大学博士。主持完成了教育部人文社会科学规划基金项目、陕西省高等教育教学改革研究重点项目、陕西省社科界重大理论与现实问题研究项目等近20项。在国内外刊物发表学术论文30余篇，主编教材、完成专著2部。</t>
  </si>
  <si>
    <t>“对分课堂教学模式”是具有中国原创性质的本土化的新兴课堂教学模式。对分教学模式注重教学过程的改革和评价,有助于学生实现深度学习。全书由下述五个章节组成：第一章阐述对分课堂教学模式的内涵、产生的理论基础、具体的四元教学流程及在我国实施的必要性和可行性；第二章介绍教育领域深度学习的内涵、国内外目前的研究现状和发展趋势，及实现深度学习的教学要求；第三章重点论证对分课堂教学模式的教学流程是如何促进学生进行深度学习；第四章是对分课堂促进深度学习的高校教学设计及案例分享；第五章是对分课堂促进深度学习的教学设计及案例分享。</t>
    <phoneticPr fontId="6" type="noConversion"/>
  </si>
  <si>
    <t>李壮成 著</t>
  </si>
  <si>
    <t>武汉大学经济与管理学院 编</t>
    <phoneticPr fontId="6" type="noConversion"/>
  </si>
  <si>
    <t>787*1092</t>
    <phoneticPr fontId="6" type="noConversion"/>
  </si>
  <si>
    <t>武汉大学经济与管理学院-校史-1893-2023</t>
    <phoneticPr fontId="6" type="noConversion"/>
  </si>
  <si>
    <t>强月新，王敏 著</t>
    <phoneticPr fontId="6" type="noConversion"/>
  </si>
  <si>
    <t>720*1000</t>
    <phoneticPr fontId="6" type="noConversion"/>
  </si>
  <si>
    <t>新闻工作-研究-中国</t>
    <phoneticPr fontId="6" type="noConversion"/>
  </si>
  <si>
    <r>
      <t>杨兵，武汉大学动力与机械工程学院教授，博导。在国内外重要刊物上发表</t>
    </r>
    <r>
      <rPr>
        <sz val="10"/>
        <color indexed="8"/>
        <rFont val="宋体"/>
        <family val="3"/>
        <charset val="134"/>
        <scheme val="minor"/>
      </rPr>
      <t>SCI论文近50篇，是Solar Energy Materials &amp; Solar Cells、Surface &amp; Coatings Technology、Applied Surface Science等杂志的评审人。申请国家发明专利50多项，获批30多项。主持国家自然科学基金-青年基金项目、国家自然科学基金-面上项目、国家自然科学基金-大科学基金项目、中俄国际合作项目、国防军品配套研制项目等十多项国家项目，参与重点研发计划以及多项横向合作项目的研究。</t>
    </r>
  </si>
  <si>
    <r>
      <t>李娜，女，省万层次人才，主要研究方向为数字矿山建设及资源综合利用。主持和参与建设省级一流课程</t>
    </r>
    <r>
      <rPr>
        <sz val="10"/>
        <color indexed="8"/>
        <rFont val="宋体"/>
        <family val="3"/>
        <charset val="134"/>
        <scheme val="minor"/>
      </rPr>
      <t>6门，校级思政示范课程3门。先后获省级教学信息化大赛二等奖2项、三等奖1项；获省级高校教师教学创新大赛三等奖1项；主持和参与教科研项目20余项。公开发表论文9篇，编写教材1部。</t>
    </r>
  </si>
  <si>
    <r>
      <t>本书共包括</t>
    </r>
    <r>
      <rPr>
        <sz val="10"/>
        <color indexed="8"/>
        <rFont val="宋体"/>
        <family val="3"/>
        <charset val="134"/>
        <scheme val="minor"/>
      </rPr>
      <t>8章。首先总结和分析了我国现阶段隔震设计方法中存在的问题，并建议采用整体设计法进行隔震结构设计，随后讨论了采用隔震结构整体设计方法需要解决的问题，通过对这些问题的研究，提出了基于我国规范的隔震结构等效线性化的设计改进方法，并运用本文提出的改进方法对一栋采用橡胶隔震支座的高层剪力墙结构进行分析，其结果与振动台试验结果接近，验证了该方法的合理性。本书具体研究内容如下：
   本书可作为结构设计人员、隔震技术研究人员的参考书，也可供高等院校工程力学专业教学参考。</t>
    </r>
  </si>
  <si>
    <t>周青，女，博士，先后毕业于武汉大学和中国科学院大学，现在华中农业大学任教，副教授。主要研究方向为资源环境政策与管理，主持与参与了国家自然科学基金项目、国家重大研究计划项目及其他省部级项目10余项。</t>
  </si>
  <si>
    <t>李文瑛 著</t>
  </si>
  <si>
    <r>
      <t>丁士俊，男，工学博士，现任武汉大学测绘学院副教授，硕士生导师、九三学社武汉大学信息学部支部主委，湖北省国土资源厅监察专员。研究方向：现代测量数据处理理论与方法。曾经获得武汉测绘科技大学优秀教师，</t>
    </r>
    <r>
      <rPr>
        <sz val="10"/>
        <color indexed="8"/>
        <rFont val="宋体"/>
        <family val="3"/>
        <charset val="134"/>
        <scheme val="minor"/>
      </rPr>
      <t xml:space="preserve">
南极考察突出贡献奖章，3s 技术集成在极地冰貌环境与地壳动态过程中的应用研究, 湖北省科技进步一等奖,湖北省科技进步三等奖等等，发表论文十多篇，参与撰写专著一部。</t>
    </r>
  </si>
  <si>
    <t>张鲜化，副教授，江西应用技术职业学院测绘地理信息学院副院长，主要从事测绘地理信息类专业教学、专业建设工作，测绘地理信息三维建模等方面的研究工作；主要完成国家专业教学标准研制2项。</t>
    <phoneticPr fontId="6" type="noConversion"/>
  </si>
  <si>
    <t>地理信息系统-系统建模-高等职业教育-教材</t>
    <phoneticPr fontId="6" type="noConversion"/>
  </si>
  <si>
    <t>本书由教育部测绘地理信息职业教育教学指导委员会组织编写。本书构建了“课程导入”“控制测量基本知识”“卫星定位控制测量”“常规平面控制测量”“常规精密高程控制测量”“控制测量综合实训”五大教学项目，每个项目基于生产一线控制测量作业过程和学生的认知规律来编写，本书中引入课程思政拓展内容，更有利于培养学生的综合素养。本教材是高职高专教材，适合测绘地理信息类专业使用。本教材分为5个项目若干个小任务，针对职业教育的特点，深入浅出地介绍了控制测量技术基础知识以及生产一线控制测量作业工作内容、流程、方法等，具有较好的实操性。</t>
  </si>
  <si>
    <t>闫利，工学博士，武汉大学二级教授，博士生导师，自然资源部高层次科技创新人才，国务院政府特殊津贴专家。长期致力于遥感影像处理、多源联合移动测量等领域研究，发表论文200余篇，成果获得国家及省部级科技奖8项。</t>
  </si>
  <si>
    <t>本书属于地球空间信息学前沿丛书。全书共8章，第一和第二章主要介绍低空无人机遥感和低空无人机遥感系统的基本概念，包括技术发展过程、系统组成、遥感传感器等等；第三章主要介绍低空无人机遥感影像数据的获取以及影像数据质量的评价的基本方法；第四章介绍无人机遥感影像匹配方法，包括特征匹配和密集匹配；第五章介绍无人机遥感影像几何处理技术，包括相机标定、空中三角测量、DSM生成、正射影像生成等流程，然后再介绍无人机摄影测量软件；第六章介绍了倾斜摄影实景三维建模方法，包括密集点云重建、三维网格重建、纹理重建技术等；第七章介绍基于无人机数据的信息提取技术，主要分为普通数码相机图像信息、多光谱图像信息、热红外图像信息、无人机高光谱图像信息等提取技术，并且针对各项信息提取技术展开实际应用；第八章主要介绍低空遥感技术在各个领域中的应用案例。</t>
  </si>
  <si>
    <t xml:space="preserve"> 罗年学，男，武汉大学测绘学院教授，博士生导师，公共安全应急地理信息系统研究中心主任，中国地理信息产业协会地理信息应急保障工作委员会副主任委员。在国内外相关学术期刊发表论文50余篇，获国家级教学成果二等奖一项，省部级科技进步一等奖两项，二等奖二项。</t>
  </si>
  <si>
    <t>董杰，孙文科，周新 著</t>
    <phoneticPr fontId="6" type="noConversion"/>
  </si>
  <si>
    <t>787*1092</t>
    <phoneticPr fontId="6" type="noConversion"/>
  </si>
  <si>
    <t>赵怡芳 主编</t>
  </si>
  <si>
    <t>[清]江藩 著；高明峰 校注</t>
  </si>
  <si>
    <t>高明峰（1977-），江苏无锡人，文学博士，北京大学访问学者。现为辽宁师范大学文学院教授、副院长、古籍整理研究所所长。入选辽宁省高等学校创新人才，兼任国家社科基金、教育部学位论文评审专家。主要从事江藩与扬州学派、古代经学与文学等方面的研究。主持完成国家社科基金项目等10余项，在《文学遗产》等刊物发表论文80余篇，出版《江藩研究》《北宋经学与文学》等著作10部。多次荣获辽宁省哲学社会科学成果奖。</t>
  </si>
  <si>
    <r>
      <t>江藩为清代重要学术人物，对其集进行校注，作进一步的整理，对于推动江藩、扬州学派乃至清代学术史的研究有着重要的学术价值。本书在校勘、题解、注释方面力求严谨、规范、周详；在诗文的辑佚方面也用力甚勤。尤其是附录部分其一同时将诸家关于江藩的传记资料选编在一起，让读者自行比较，更有利于拓宽研究者的视野。附录二的</t>
    </r>
    <r>
      <rPr>
        <sz val="10"/>
        <color indexed="8"/>
        <rFont val="宋体"/>
        <family val="3"/>
        <charset val="134"/>
        <scheme val="minor"/>
      </rPr>
      <t>“江藩诗文评资料选编”以及附录四的新年谱等，不仅使关于江藩研究的史料渐趋完备、增强感性认知，也不乏新思考和新推进。本书的出版弥补、修正了前人整理研究的不足和缺欠，显示出作者较为深厚的文献学功底。</t>
    </r>
  </si>
  <si>
    <t>人文论丛2022年第2辑（总第38卷）</t>
    <phoneticPr fontId="6" type="noConversion"/>
  </si>
  <si>
    <t xml:space="preserve">大数据环境下的信息管理技术与服务创新 国家出版基金项目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</si>
</sst>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Red]\(0.00\)"/>
    <numFmt numFmtId="177" formatCode="0.00_ "/>
    <numFmt numFmtId="178" formatCode="000000"/>
    <numFmt numFmtId="179" formatCode="0.00_);\(0.00\)"/>
    <numFmt numFmtId="180" formatCode="0_);[Red]\(0\)"/>
    <numFmt numFmtId="181" formatCode="0_ "/>
    <numFmt numFmtId="182" formatCode="#,##0.00_);[Red]\(#,##0.00\)"/>
  </numFmts>
  <fonts count="18" x14ac:knownFonts="1">
    <font>
      <sz val="10"/>
      <color indexed="8"/>
      <name val="Arial"/>
      <family val="2"/>
    </font>
    <font>
      <b/>
      <sz val="14"/>
      <name val="宋体"/>
      <family val="3"/>
      <charset val="134"/>
    </font>
    <font>
      <sz val="10"/>
      <name val="宋体"/>
      <family val="3"/>
      <charset val="134"/>
    </font>
    <font>
      <sz val="9"/>
      <name val="宋体"/>
      <family val="3"/>
      <charset val="134"/>
    </font>
    <font>
      <u/>
      <sz val="10"/>
      <color indexed="12"/>
      <name val="Arial"/>
      <family val="2"/>
    </font>
    <font>
      <sz val="10"/>
      <color indexed="8"/>
      <name val="Arial"/>
      <family val="2"/>
    </font>
    <font>
      <sz val="9"/>
      <name val="宋体"/>
      <family val="3"/>
      <charset val="134"/>
    </font>
    <font>
      <sz val="10"/>
      <name val="宋体"/>
      <family val="3"/>
      <charset val="134"/>
      <scheme val="minor"/>
    </font>
    <font>
      <sz val="10"/>
      <color indexed="8"/>
      <name val="宋体"/>
      <family val="3"/>
      <charset val="134"/>
    </font>
    <font>
      <sz val="10"/>
      <color indexed="8"/>
      <name val="宋体"/>
      <family val="3"/>
      <charset val="134"/>
      <scheme val="minor"/>
    </font>
    <font>
      <b/>
      <sz val="16"/>
      <name val="宋体"/>
      <family val="3"/>
      <charset val="134"/>
    </font>
    <font>
      <sz val="18"/>
      <name val="宋体"/>
      <family val="3"/>
      <charset val="134"/>
    </font>
    <font>
      <sz val="10"/>
      <color rgb="FF000000"/>
      <name val="宋体"/>
      <family val="3"/>
      <charset val="134"/>
      <scheme val="minor"/>
    </font>
    <font>
      <sz val="10"/>
      <color rgb="FFFF0000"/>
      <name val="宋体"/>
      <family val="3"/>
      <charset val="134"/>
      <scheme val="minor"/>
    </font>
    <font>
      <sz val="10.5"/>
      <color indexed="63"/>
      <name val="宋体"/>
      <family val="3"/>
      <charset val="134"/>
      <scheme val="minor"/>
    </font>
    <font>
      <sz val="10.5"/>
      <color indexed="8"/>
      <name val="宋体"/>
      <family val="3"/>
      <charset val="134"/>
      <scheme val="minor"/>
    </font>
    <font>
      <b/>
      <sz val="10.5"/>
      <color indexed="53"/>
      <name val="宋体"/>
      <family val="3"/>
      <charset val="134"/>
      <scheme val="minor"/>
    </font>
    <font>
      <sz val="10.5"/>
      <color rgb="FF000000"/>
      <name val="宋体"/>
      <family val="3"/>
      <charset val="134"/>
      <scheme val="min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11">
    <xf numFmtId="0" fontId="0" fillId="0" borderId="0" xfId="0"/>
    <xf numFmtId="0" fontId="1" fillId="0" borderId="0" xfId="2" applyFont="1" applyFill="1" applyAlignment="1">
      <alignment horizontal="left"/>
    </xf>
    <xf numFmtId="0" fontId="2" fillId="0" borderId="0" xfId="2" applyFont="1" applyFill="1" applyBorder="1" applyAlignment="1">
      <alignment horizontal="left"/>
    </xf>
    <xf numFmtId="0" fontId="2" fillId="0" borderId="0" xfId="2" applyFont="1" applyFill="1" applyBorder="1" applyAlignment="1">
      <alignment vertical="center" wrapText="1"/>
    </xf>
    <xf numFmtId="0" fontId="2" fillId="0" borderId="0" xfId="2" applyFont="1" applyFill="1" applyAlignment="1">
      <alignment horizontal="left"/>
    </xf>
    <xf numFmtId="176" fontId="2" fillId="0" borderId="0" xfId="2" applyNumberFormat="1" applyFont="1" applyFill="1" applyAlignment="1">
      <alignment horizontal="left"/>
    </xf>
    <xf numFmtId="49" fontId="2" fillId="0" borderId="0" xfId="2" applyNumberFormat="1" applyFont="1" applyFill="1" applyAlignment="1">
      <alignment horizontal="left"/>
    </xf>
    <xf numFmtId="176" fontId="1" fillId="0" borderId="0" xfId="2" applyNumberFormat="1" applyFont="1" applyFill="1" applyAlignment="1">
      <alignment horizontal="left"/>
    </xf>
    <xf numFmtId="177" fontId="2" fillId="0" borderId="0" xfId="2" applyNumberFormat="1" applyFont="1" applyFill="1" applyBorder="1" applyAlignment="1">
      <alignment horizontal="left"/>
    </xf>
    <xf numFmtId="49" fontId="1" fillId="0" borderId="0" xfId="2" applyNumberFormat="1" applyFont="1" applyFill="1" applyAlignment="1">
      <alignment horizontal="left"/>
    </xf>
    <xf numFmtId="0" fontId="2" fillId="0" borderId="0" xfId="2" applyFont="1" applyFill="1"/>
    <xf numFmtId="177" fontId="2" fillId="0" borderId="0" xfId="2" applyNumberFormat="1" applyFont="1" applyFill="1" applyAlignment="1">
      <alignment horizontal="left"/>
    </xf>
    <xf numFmtId="49" fontId="2" fillId="0" borderId="0" xfId="2" applyNumberFormat="1" applyFont="1" applyFill="1" applyBorder="1" applyAlignment="1">
      <alignment horizontal="left"/>
    </xf>
    <xf numFmtId="49" fontId="2" fillId="0" borderId="0" xfId="2" applyNumberFormat="1" applyFont="1" applyFill="1"/>
    <xf numFmtId="49" fontId="2" fillId="0" borderId="0" xfId="2" applyNumberFormat="1" applyFont="1" applyFill="1" applyBorder="1" applyAlignment="1"/>
    <xf numFmtId="0" fontId="2" fillId="0" borderId="0" xfId="2" applyFont="1" applyFill="1" applyBorder="1"/>
    <xf numFmtId="0" fontId="2" fillId="0" borderId="0" xfId="2" applyFont="1" applyFill="1" applyBorder="1" applyAlignment="1">
      <alignment vertical="center"/>
    </xf>
    <xf numFmtId="49" fontId="2" fillId="0" borderId="0" xfId="2" applyNumberFormat="1" applyFont="1" applyFill="1" applyBorder="1" applyAlignment="1">
      <alignment horizontal="left" vertical="center" wrapText="1"/>
    </xf>
    <xf numFmtId="0" fontId="2" fillId="0" borderId="0" xfId="2" applyFont="1" applyFill="1" applyBorder="1" applyAlignment="1">
      <alignment horizontal="left" vertical="center" wrapText="1"/>
    </xf>
    <xf numFmtId="49" fontId="2" fillId="0" borderId="0" xfId="2" applyNumberFormat="1" applyFont="1" applyFill="1" applyBorder="1" applyAlignment="1">
      <alignment vertical="center" wrapText="1"/>
    </xf>
    <xf numFmtId="176" fontId="2" fillId="0" borderId="0" xfId="2" applyNumberFormat="1" applyFont="1" applyFill="1" applyBorder="1" applyAlignment="1">
      <alignment horizontal="left"/>
    </xf>
    <xf numFmtId="49" fontId="2" fillId="0" borderId="0" xfId="2" applyNumberFormat="1" applyFont="1" applyFill="1" applyBorder="1"/>
    <xf numFmtId="0" fontId="2" fillId="0" borderId="0" xfId="2" applyFont="1" applyFill="1" applyBorder="1" applyAlignment="1"/>
    <xf numFmtId="49" fontId="2" fillId="0" borderId="0" xfId="2" applyNumberFormat="1" applyFont="1" applyFill="1" applyBorder="1" applyAlignment="1">
      <alignment horizontal="left" vertical="center"/>
    </xf>
    <xf numFmtId="0" fontId="2" fillId="0" borderId="0" xfId="2" applyFont="1" applyFill="1" applyBorder="1" applyAlignment="1">
      <alignment horizontal="right"/>
    </xf>
    <xf numFmtId="0" fontId="2" fillId="0" borderId="0" xfId="2" applyFont="1" applyFill="1" applyAlignment="1"/>
    <xf numFmtId="177" fontId="2" fillId="0" borderId="0" xfId="2" applyNumberFormat="1" applyFont="1" applyFill="1" applyBorder="1" applyAlignment="1"/>
    <xf numFmtId="0" fontId="3" fillId="0" borderId="0" xfId="2" applyFont="1" applyFill="1" applyAlignment="1"/>
    <xf numFmtId="0" fontId="2" fillId="0" borderId="0" xfId="2" applyFont="1" applyFill="1" applyAlignment="1">
      <alignment horizontal="left" wrapText="1"/>
    </xf>
    <xf numFmtId="0" fontId="7" fillId="0" borderId="0" xfId="0" applyNumberFormat="1" applyFont="1" applyFill="1" applyBorder="1" applyAlignment="1">
      <alignment readingOrder="1"/>
    </xf>
    <xf numFmtId="0" fontId="7" fillId="0" borderId="0" xfId="2" applyFont="1" applyFill="1" applyBorder="1" applyAlignment="1">
      <alignment readingOrder="1"/>
    </xf>
    <xf numFmtId="0" fontId="7" fillId="0" borderId="0" xfId="0" applyNumberFormat="1" applyFont="1" applyAlignment="1">
      <alignment readingOrder="1"/>
    </xf>
    <xf numFmtId="0" fontId="7" fillId="0" borderId="0" xfId="2" applyNumberFormat="1" applyFont="1" applyFill="1" applyBorder="1" applyAlignment="1">
      <alignment readingOrder="1"/>
    </xf>
    <xf numFmtId="49" fontId="7" fillId="0" borderId="0" xfId="2" applyNumberFormat="1" applyFont="1" applyFill="1" applyBorder="1" applyAlignment="1">
      <alignment readingOrder="1"/>
    </xf>
    <xf numFmtId="178" fontId="7" fillId="0" borderId="0" xfId="0" applyNumberFormat="1" applyFont="1" applyFill="1" applyBorder="1" applyAlignment="1">
      <alignment horizontal="left" readingOrder="1"/>
    </xf>
    <xf numFmtId="0" fontId="7" fillId="0" borderId="0" xfId="0" applyFont="1" applyBorder="1" applyAlignment="1">
      <alignment readingOrder="1"/>
    </xf>
    <xf numFmtId="178" fontId="7" fillId="0" borderId="0" xfId="2" applyNumberFormat="1" applyFont="1" applyFill="1" applyBorder="1" applyAlignment="1">
      <alignment horizontal="left" readingOrder="1"/>
    </xf>
    <xf numFmtId="0" fontId="7" fillId="0" borderId="0" xfId="0" applyFont="1" applyFill="1" applyAlignment="1">
      <alignment readingOrder="1"/>
    </xf>
    <xf numFmtId="0" fontId="7" fillId="0" borderId="0" xfId="0" applyFont="1" applyAlignment="1">
      <alignment readingOrder="1"/>
    </xf>
    <xf numFmtId="0" fontId="7" fillId="0" borderId="0" xfId="1" applyNumberFormat="1" applyFont="1" applyAlignment="1" applyProtection="1">
      <alignment readingOrder="1"/>
    </xf>
    <xf numFmtId="0" fontId="7" fillId="2" borderId="0" xfId="0" applyFont="1" applyFill="1" applyAlignment="1">
      <alignment readingOrder="1"/>
    </xf>
    <xf numFmtId="0" fontId="7" fillId="0" borderId="0" xfId="0" applyNumberFormat="1" applyFont="1" applyBorder="1" applyAlignment="1">
      <alignment readingOrder="1"/>
    </xf>
    <xf numFmtId="49" fontId="2" fillId="0" borderId="0" xfId="2" applyNumberFormat="1" applyFont="1" applyFill="1" applyAlignment="1">
      <alignment horizontal="right"/>
    </xf>
    <xf numFmtId="49" fontId="1" fillId="0" borderId="0" xfId="2" applyNumberFormat="1" applyFont="1" applyFill="1" applyAlignment="1">
      <alignment horizontal="right"/>
    </xf>
    <xf numFmtId="49" fontId="2" fillId="0" borderId="0" xfId="2" applyNumberFormat="1" applyFont="1" applyFill="1" applyBorder="1" applyAlignment="1">
      <alignment horizontal="right"/>
    </xf>
    <xf numFmtId="49" fontId="2" fillId="0" borderId="0" xfId="2" applyNumberFormat="1" applyFont="1" applyFill="1" applyBorder="1" applyAlignment="1">
      <alignment horizontal="right" vertical="center" wrapText="1"/>
    </xf>
    <xf numFmtId="49" fontId="2" fillId="0" borderId="0" xfId="2" applyNumberFormat="1" applyFont="1" applyFill="1" applyBorder="1" applyAlignment="1">
      <alignment horizontal="right" vertical="center"/>
    </xf>
    <xf numFmtId="0" fontId="11" fillId="0" borderId="0" xfId="2" applyFont="1" applyFill="1" applyAlignment="1">
      <alignment horizontal="left"/>
    </xf>
    <xf numFmtId="49" fontId="11" fillId="0" borderId="0" xfId="2" applyNumberFormat="1" applyFont="1" applyFill="1" applyAlignment="1">
      <alignment horizontal="left"/>
    </xf>
    <xf numFmtId="49" fontId="11" fillId="0" borderId="0" xfId="2" applyNumberFormat="1" applyFont="1" applyFill="1" applyAlignment="1">
      <alignment horizontal="right"/>
    </xf>
    <xf numFmtId="182" fontId="7" fillId="0" borderId="0" xfId="0" applyNumberFormat="1" applyFont="1" applyFill="1" applyBorder="1" applyAlignment="1">
      <alignment horizontal="left" readingOrder="1"/>
    </xf>
    <xf numFmtId="0" fontId="7" fillId="0" borderId="0" xfId="0" applyNumberFormat="1" applyFont="1" applyFill="1" applyBorder="1" applyAlignment="1">
      <alignment horizontal="left" readingOrder="1"/>
    </xf>
    <xf numFmtId="0" fontId="7" fillId="0" borderId="0" xfId="0" applyNumberFormat="1" applyFont="1" applyFill="1" applyBorder="1" applyAlignment="1">
      <alignment horizontal="right" readingOrder="1"/>
    </xf>
    <xf numFmtId="0" fontId="9" fillId="0" borderId="0" xfId="0" applyFont="1" applyBorder="1" applyAlignment="1">
      <alignment horizontal="left" readingOrder="1"/>
    </xf>
    <xf numFmtId="0" fontId="9" fillId="0" borderId="0" xfId="0" applyNumberFormat="1" applyFont="1" applyFill="1" applyBorder="1" applyAlignment="1">
      <alignment horizontal="left" readingOrder="1"/>
    </xf>
    <xf numFmtId="182" fontId="9" fillId="0" borderId="0" xfId="0" applyNumberFormat="1" applyFont="1" applyFill="1" applyBorder="1" applyAlignment="1">
      <alignment horizontal="left" readingOrder="1"/>
    </xf>
    <xf numFmtId="0" fontId="9" fillId="0" borderId="0" xfId="0" applyNumberFormat="1" applyFont="1" applyFill="1" applyBorder="1" applyAlignment="1">
      <alignment readingOrder="1"/>
    </xf>
    <xf numFmtId="0" fontId="9" fillId="0" borderId="0" xfId="0" applyNumberFormat="1" applyFont="1" applyFill="1" applyBorder="1" applyAlignment="1">
      <alignment horizontal="right" readingOrder="1"/>
    </xf>
    <xf numFmtId="49" fontId="7" fillId="0" borderId="0" xfId="2" applyNumberFormat="1" applyFont="1" applyFill="1" applyBorder="1" applyAlignment="1">
      <alignment horizontal="left" readingOrder="1"/>
    </xf>
    <xf numFmtId="0" fontId="9" fillId="0" borderId="0" xfId="0" applyFont="1" applyBorder="1" applyAlignment="1">
      <alignment readingOrder="1"/>
    </xf>
    <xf numFmtId="0" fontId="7" fillId="0" borderId="0" xfId="2" applyFont="1" applyFill="1" applyBorder="1" applyAlignment="1">
      <alignment horizontal="left" readingOrder="1"/>
    </xf>
    <xf numFmtId="179" fontId="7" fillId="0" borderId="0" xfId="2" applyNumberFormat="1" applyFont="1" applyFill="1" applyAlignment="1">
      <alignment horizontal="left" readingOrder="1"/>
    </xf>
    <xf numFmtId="0" fontId="7" fillId="0" borderId="0" xfId="2" applyFont="1" applyFill="1" applyAlignment="1">
      <alignment horizontal="left" readingOrder="1"/>
    </xf>
    <xf numFmtId="176" fontId="7" fillId="0" borderId="0" xfId="2" applyNumberFormat="1" applyFont="1" applyFill="1" applyAlignment="1">
      <alignment horizontal="left" readingOrder="1"/>
    </xf>
    <xf numFmtId="0" fontId="9" fillId="0" borderId="0" xfId="0" applyFont="1" applyAlignment="1">
      <alignment readingOrder="1"/>
    </xf>
    <xf numFmtId="49" fontId="7" fillId="0" borderId="0" xfId="2" applyNumberFormat="1" applyFont="1" applyFill="1" applyAlignment="1">
      <alignment horizontal="left" readingOrder="1"/>
    </xf>
    <xf numFmtId="0" fontId="7" fillId="0" borderId="0" xfId="2" applyNumberFormat="1" applyFont="1" applyFill="1" applyAlignment="1">
      <alignment horizontal="left" readingOrder="1"/>
    </xf>
    <xf numFmtId="49" fontId="7" fillId="0" borderId="0" xfId="2" applyNumberFormat="1" applyFont="1" applyFill="1" applyAlignment="1">
      <alignment horizontal="right" readingOrder="1"/>
    </xf>
    <xf numFmtId="0" fontId="7" fillId="0" borderId="0" xfId="2" applyNumberFormat="1" applyFont="1" applyFill="1" applyAlignment="1">
      <alignment horizontal="right" readingOrder="1"/>
    </xf>
    <xf numFmtId="178" fontId="7" fillId="0" borderId="0" xfId="2" applyNumberFormat="1" applyFont="1" applyFill="1" applyAlignment="1">
      <alignment horizontal="left" readingOrder="1"/>
    </xf>
    <xf numFmtId="176" fontId="9" fillId="0" borderId="0" xfId="0" applyNumberFormat="1" applyFont="1" applyFill="1" applyBorder="1" applyAlignment="1">
      <alignment horizontal="left" readingOrder="1"/>
    </xf>
    <xf numFmtId="49" fontId="7" fillId="0" borderId="0" xfId="2" applyNumberFormat="1" applyFont="1" applyFill="1" applyBorder="1" applyAlignment="1">
      <alignment horizontal="right" readingOrder="1"/>
    </xf>
    <xf numFmtId="178" fontId="9" fillId="0" borderId="0" xfId="0" applyNumberFormat="1" applyFont="1" applyFill="1" applyBorder="1" applyAlignment="1">
      <alignment horizontal="left" readingOrder="1"/>
    </xf>
    <xf numFmtId="180" fontId="9" fillId="0" borderId="0" xfId="0" applyNumberFormat="1" applyFont="1" applyFill="1" applyBorder="1" applyAlignment="1">
      <alignment horizontal="right" readingOrder="1"/>
    </xf>
    <xf numFmtId="0" fontId="7" fillId="0" borderId="0" xfId="0" applyFont="1" applyBorder="1" applyAlignment="1">
      <alignment horizontal="left" readingOrder="1"/>
    </xf>
    <xf numFmtId="181" fontId="9" fillId="0" borderId="0" xfId="0" applyNumberFormat="1" applyFont="1" applyFill="1" applyBorder="1" applyAlignment="1">
      <alignment horizontal="left" readingOrder="1"/>
    </xf>
    <xf numFmtId="0" fontId="7" fillId="0" borderId="0" xfId="2" applyNumberFormat="1" applyFont="1" applyFill="1" applyBorder="1" applyAlignment="1">
      <alignment horizontal="left" readingOrder="1"/>
    </xf>
    <xf numFmtId="176" fontId="7" fillId="0" borderId="0" xfId="0" applyNumberFormat="1" applyFont="1" applyFill="1" applyBorder="1" applyAlignment="1">
      <alignment horizontal="left" readingOrder="1"/>
    </xf>
    <xf numFmtId="49" fontId="7" fillId="0" borderId="0" xfId="0" applyNumberFormat="1" applyFont="1" applyFill="1" applyBorder="1" applyAlignment="1">
      <alignment horizontal="right" readingOrder="1"/>
    </xf>
    <xf numFmtId="49" fontId="9" fillId="0" borderId="0" xfId="0" applyNumberFormat="1" applyFont="1" applyFill="1" applyBorder="1" applyAlignment="1">
      <alignment horizontal="left" readingOrder="1"/>
    </xf>
    <xf numFmtId="49" fontId="9" fillId="0" borderId="0" xfId="0" applyNumberFormat="1" applyFont="1" applyFill="1" applyBorder="1" applyAlignment="1">
      <alignment horizontal="right" readingOrder="1"/>
    </xf>
    <xf numFmtId="0" fontId="9" fillId="0" borderId="0" xfId="0" applyFont="1" applyBorder="1" applyAlignment="1">
      <alignment horizontal="right" readingOrder="1"/>
    </xf>
    <xf numFmtId="0" fontId="7" fillId="0" borderId="0" xfId="2" applyNumberFormat="1" applyFont="1" applyFill="1" applyBorder="1" applyAlignment="1">
      <alignment horizontal="right" readingOrder="1"/>
    </xf>
    <xf numFmtId="49" fontId="7" fillId="0" borderId="0" xfId="0" applyNumberFormat="1" applyFont="1" applyFill="1" applyBorder="1" applyAlignment="1">
      <alignment horizontal="left" readingOrder="1"/>
    </xf>
    <xf numFmtId="0" fontId="7" fillId="0" borderId="0" xfId="2" applyFont="1" applyFill="1" applyBorder="1" applyAlignment="1">
      <alignment horizontal="right" readingOrder="1"/>
    </xf>
    <xf numFmtId="0" fontId="7" fillId="0" borderId="0" xfId="0" applyNumberFormat="1" applyFont="1" applyFill="1" applyBorder="1" applyAlignment="1" applyProtection="1">
      <alignment readingOrder="1"/>
      <protection locked="0"/>
    </xf>
    <xf numFmtId="9" fontId="7" fillId="0" borderId="0" xfId="2" applyNumberFormat="1" applyFont="1" applyFill="1" applyAlignment="1">
      <alignment horizontal="left" readingOrder="1"/>
    </xf>
    <xf numFmtId="176" fontId="7" fillId="0" borderId="0" xfId="2" applyNumberFormat="1" applyFont="1" applyFill="1" applyBorder="1" applyAlignment="1">
      <alignment horizontal="left" readingOrder="1"/>
    </xf>
    <xf numFmtId="177" fontId="7" fillId="0" borderId="0" xfId="2" applyNumberFormat="1" applyFont="1" applyFill="1" applyBorder="1" applyAlignment="1">
      <alignment horizontal="left" readingOrder="1"/>
    </xf>
    <xf numFmtId="58" fontId="7" fillId="0" borderId="0" xfId="0" applyNumberFormat="1" applyFont="1" applyAlignment="1">
      <alignment readingOrder="1"/>
    </xf>
    <xf numFmtId="0" fontId="12" fillId="0" borderId="0" xfId="0" applyFont="1" applyAlignment="1">
      <alignment readingOrder="1"/>
    </xf>
    <xf numFmtId="0" fontId="7" fillId="0" borderId="0" xfId="0" applyFont="1" applyFill="1" applyBorder="1" applyAlignment="1">
      <alignment readingOrder="1"/>
    </xf>
    <xf numFmtId="0" fontId="13" fillId="0" borderId="0" xfId="0" applyFont="1" applyAlignment="1">
      <alignment readingOrder="1"/>
    </xf>
    <xf numFmtId="0" fontId="7" fillId="0" borderId="0" xfId="0" applyFont="1" applyAlignment="1">
      <alignment wrapText="1" readingOrder="1"/>
    </xf>
    <xf numFmtId="4" fontId="7" fillId="0" borderId="0" xfId="0" applyNumberFormat="1" applyFont="1" applyFill="1" applyBorder="1" applyAlignment="1">
      <alignment horizontal="left" readingOrder="1"/>
    </xf>
    <xf numFmtId="0" fontId="7" fillId="0" borderId="0" xfId="2" quotePrefix="1" applyFont="1" applyFill="1" applyBorder="1" applyAlignment="1">
      <alignment horizontal="left" readingOrder="1"/>
    </xf>
    <xf numFmtId="0" fontId="9" fillId="0" borderId="0" xfId="0" applyNumberFormat="1" applyFont="1" applyAlignment="1">
      <alignment readingOrder="1"/>
    </xf>
    <xf numFmtId="0" fontId="7" fillId="0" borderId="0" xfId="2" applyFont="1" applyFill="1" applyAlignment="1">
      <alignment horizontal="left" wrapText="1" readingOrder="1"/>
    </xf>
    <xf numFmtId="9" fontId="7" fillId="0" borderId="0" xfId="2" applyNumberFormat="1" applyFont="1" applyFill="1" applyAlignment="1">
      <alignment readingOrder="1"/>
    </xf>
    <xf numFmtId="0" fontId="7" fillId="0" borderId="0" xfId="0" quotePrefix="1" applyFont="1" applyAlignment="1">
      <alignment readingOrder="1"/>
    </xf>
    <xf numFmtId="0" fontId="12" fillId="0" borderId="0" xfId="0" applyFont="1" applyAlignment="1">
      <alignment wrapText="1" readingOrder="1"/>
    </xf>
    <xf numFmtId="0" fontId="12" fillId="0" borderId="0" xfId="0" applyNumberFormat="1" applyFont="1" applyAlignment="1">
      <alignment readingOrder="1"/>
    </xf>
    <xf numFmtId="58" fontId="7" fillId="0" borderId="0" xfId="0" applyNumberFormat="1" applyFont="1" applyAlignment="1">
      <alignment wrapText="1" readingOrder="1"/>
    </xf>
    <xf numFmtId="49" fontId="7" fillId="0" borderId="0" xfId="2" quotePrefix="1" applyNumberFormat="1" applyFont="1" applyFill="1" applyBorder="1" applyAlignment="1">
      <alignment horizontal="left" readingOrder="1"/>
    </xf>
    <xf numFmtId="0" fontId="7" fillId="0" borderId="0" xfId="0" applyNumberFormat="1" applyFont="1" applyAlignment="1">
      <alignment horizontal="right" readingOrder="1"/>
    </xf>
    <xf numFmtId="0" fontId="9" fillId="0" borderId="0" xfId="2" applyNumberFormat="1" applyFont="1" applyFill="1" applyAlignment="1">
      <alignment horizontal="left" readingOrder="1"/>
    </xf>
    <xf numFmtId="0" fontId="17" fillId="0" borderId="0" xfId="0" applyFont="1" applyAlignment="1">
      <alignment readingOrder="1"/>
    </xf>
    <xf numFmtId="3" fontId="7" fillId="0" borderId="0" xfId="0" applyNumberFormat="1" applyFont="1" applyFill="1" applyBorder="1" applyAlignment="1">
      <alignment horizontal="right" readingOrder="1"/>
    </xf>
    <xf numFmtId="0" fontId="9" fillId="0" borderId="0" xfId="0" applyNumberFormat="1" applyFont="1" applyBorder="1" applyAlignment="1">
      <alignment horizontal="right" readingOrder="1"/>
    </xf>
    <xf numFmtId="0" fontId="7" fillId="0" borderId="0" xfId="0" applyFont="1" applyAlignment="1">
      <alignment horizontal="right" readingOrder="1"/>
    </xf>
    <xf numFmtId="177" fontId="10" fillId="0" borderId="0" xfId="2" applyNumberFormat="1" applyFont="1" applyFill="1" applyAlignment="1">
      <alignment horizontal="left" vertical="center"/>
    </xf>
  </cellXfs>
  <cellStyles count="10">
    <cellStyle name="百分比" xfId="2" builtinId="5"/>
    <cellStyle name="常规" xfId="0" builtinId="0"/>
    <cellStyle name="常规 2" xfId="6"/>
    <cellStyle name="常规 2 2" xfId="5"/>
    <cellStyle name="常规 3" xfId="7"/>
    <cellStyle name="常规 3 2" xfId="3"/>
    <cellStyle name="常规 3 3" xfId="4"/>
    <cellStyle name="常规 4" xfId="8"/>
    <cellStyle name="常规 4 2" xfId="9"/>
    <cellStyle name="超链接" xfId="1" builtinId="8"/>
  </cellStyles>
  <dxfs count="87">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75"/>
  <sheetViews>
    <sheetView tabSelected="1" topLeftCell="A193" zoomScaleNormal="100" workbookViewId="0">
      <selection activeCell="E219" sqref="E219"/>
    </sheetView>
  </sheetViews>
  <sheetFormatPr defaultRowHeight="12" x14ac:dyDescent="0.15"/>
  <cols>
    <col min="1" max="1" width="18.28515625" style="4" customWidth="1"/>
    <col min="2" max="2" width="7.140625" style="4" customWidth="1"/>
    <col min="3" max="3" width="11.5703125" style="5" customWidth="1"/>
    <col min="4" max="4" width="44.42578125" style="4" customWidth="1"/>
    <col min="5" max="5" width="37.85546875" style="4" customWidth="1"/>
    <col min="6" max="6" width="8.5703125" style="4" customWidth="1"/>
    <col min="7" max="7" width="16.5703125" style="4" customWidth="1"/>
    <col min="8" max="8" width="11.85546875" style="4" customWidth="1"/>
    <col min="9" max="9" width="11.42578125" style="4" customWidth="1"/>
    <col min="10" max="10" width="14.7109375" style="4" customWidth="1"/>
    <col min="11" max="11" width="12.7109375" style="6" customWidth="1"/>
    <col min="12" max="12" width="12.140625" style="6" customWidth="1"/>
    <col min="13" max="13" width="9.140625" style="4" customWidth="1"/>
    <col min="14" max="14" width="9.140625" style="42" customWidth="1"/>
    <col min="15" max="15" width="13" style="6" customWidth="1"/>
    <col min="16" max="16" width="11" style="6" customWidth="1"/>
    <col min="17" max="18" width="9.140625" style="6" customWidth="1"/>
    <col min="19" max="19" width="9.140625" style="6"/>
    <col min="20" max="20" width="15.140625" style="4" customWidth="1"/>
    <col min="21" max="21" width="16" style="4" customWidth="1"/>
    <col min="22" max="22" width="14.85546875" style="4" customWidth="1"/>
    <col min="23" max="23" width="16.140625" style="6" customWidth="1"/>
    <col min="24" max="24" width="14.42578125" style="4" customWidth="1"/>
    <col min="25" max="25" width="22.140625" style="4" customWidth="1"/>
    <col min="26" max="26" width="20" style="6" customWidth="1"/>
    <col min="27" max="27" width="9.140625" style="6"/>
    <col min="28" max="16384" width="9.140625" style="4"/>
  </cols>
  <sheetData>
    <row r="1" spans="1:255" s="47" customFormat="1" ht="27" customHeight="1" x14ac:dyDescent="0.25">
      <c r="A1" s="110" t="s">
        <v>4258</v>
      </c>
      <c r="B1" s="110"/>
      <c r="C1" s="110"/>
      <c r="D1" s="110"/>
      <c r="E1" s="110"/>
      <c r="F1" s="110"/>
      <c r="K1" s="48"/>
      <c r="L1" s="48"/>
      <c r="N1" s="49"/>
      <c r="O1" s="48"/>
      <c r="P1" s="48"/>
      <c r="Q1" s="48"/>
      <c r="R1" s="48"/>
      <c r="S1" s="48"/>
      <c r="W1" s="48"/>
      <c r="Z1" s="48"/>
      <c r="AA1" s="48"/>
    </row>
    <row r="2" spans="1:255" s="1" customFormat="1" ht="15.95" customHeight="1" x14ac:dyDescent="0.25">
      <c r="A2" s="1" t="s">
        <v>0</v>
      </c>
      <c r="B2" s="1" t="s">
        <v>1</v>
      </c>
      <c r="C2" s="7" t="s">
        <v>2</v>
      </c>
      <c r="D2" s="1" t="s">
        <v>3</v>
      </c>
      <c r="E2" s="1" t="s">
        <v>4</v>
      </c>
      <c r="F2" s="1" t="s">
        <v>5</v>
      </c>
      <c r="G2" s="1" t="s">
        <v>6</v>
      </c>
      <c r="H2" s="1" t="s">
        <v>7</v>
      </c>
      <c r="I2" s="1" t="s">
        <v>8</v>
      </c>
      <c r="J2" s="1" t="s">
        <v>9</v>
      </c>
      <c r="K2" s="9" t="s">
        <v>10</v>
      </c>
      <c r="L2" s="9" t="s">
        <v>11</v>
      </c>
      <c r="M2" s="1" t="s">
        <v>12</v>
      </c>
      <c r="N2" s="43" t="s">
        <v>13</v>
      </c>
      <c r="O2" s="9" t="s">
        <v>14</v>
      </c>
      <c r="P2" s="9" t="s">
        <v>15</v>
      </c>
      <c r="Q2" s="9" t="s">
        <v>16</v>
      </c>
      <c r="R2" s="9" t="s">
        <v>17</v>
      </c>
      <c r="S2" s="9" t="s">
        <v>18</v>
      </c>
      <c r="T2" s="1" t="s">
        <v>19</v>
      </c>
      <c r="U2" s="1" t="s">
        <v>20</v>
      </c>
      <c r="V2" s="1" t="s">
        <v>21</v>
      </c>
      <c r="W2" s="9" t="s">
        <v>22</v>
      </c>
      <c r="X2" s="1" t="s">
        <v>23</v>
      </c>
      <c r="Y2" s="1" t="s">
        <v>24</v>
      </c>
      <c r="Z2" s="9" t="s">
        <v>25</v>
      </c>
      <c r="AA2" s="9" t="s">
        <v>26</v>
      </c>
    </row>
    <row r="3" spans="1:255" s="53" customFormat="1" ht="15.95" customHeight="1" x14ac:dyDescent="0.15">
      <c r="A3" s="29" t="s">
        <v>3657</v>
      </c>
      <c r="B3" s="29" t="s">
        <v>3658</v>
      </c>
      <c r="C3" s="50">
        <v>139</v>
      </c>
      <c r="D3" s="29" t="s">
        <v>3659</v>
      </c>
      <c r="E3" s="29" t="s">
        <v>3660</v>
      </c>
      <c r="F3" s="29"/>
      <c r="G3" s="29" t="s">
        <v>3661</v>
      </c>
      <c r="H3" s="29" t="s">
        <v>3662</v>
      </c>
      <c r="I3" s="32" t="s">
        <v>32</v>
      </c>
      <c r="J3" s="32" t="s">
        <v>33</v>
      </c>
      <c r="K3" s="51">
        <v>2023.11</v>
      </c>
      <c r="L3" s="51">
        <v>2023.11</v>
      </c>
      <c r="M3" s="52"/>
      <c r="N3" s="52">
        <v>355</v>
      </c>
      <c r="O3" s="52" t="s">
        <v>3663</v>
      </c>
      <c r="P3" s="52">
        <v>16</v>
      </c>
      <c r="Q3" s="52">
        <v>23</v>
      </c>
      <c r="R3" s="52">
        <v>328</v>
      </c>
      <c r="S3" s="52">
        <v>4</v>
      </c>
      <c r="T3" s="29" t="s">
        <v>3664</v>
      </c>
      <c r="U3" s="29" t="s">
        <v>3665</v>
      </c>
      <c r="V3" s="29"/>
      <c r="W3" s="29" t="s">
        <v>3666</v>
      </c>
      <c r="X3" s="29" t="s">
        <v>3667</v>
      </c>
      <c r="Y3" s="29" t="s">
        <v>3668</v>
      </c>
      <c r="Z3" s="29" t="s">
        <v>3669</v>
      </c>
      <c r="AA3" s="29"/>
      <c r="AB3" s="29" t="s">
        <v>3670</v>
      </c>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255" s="53" customFormat="1" ht="15.95" customHeight="1" x14ac:dyDescent="0.15">
      <c r="A4" s="29" t="s">
        <v>3671</v>
      </c>
      <c r="B4" s="29" t="s">
        <v>2860</v>
      </c>
      <c r="C4" s="50">
        <v>139</v>
      </c>
      <c r="D4" s="29" t="s">
        <v>3672</v>
      </c>
      <c r="E4" s="29" t="s">
        <v>3660</v>
      </c>
      <c r="F4" s="29"/>
      <c r="G4" s="29" t="s">
        <v>3673</v>
      </c>
      <c r="H4" s="29" t="s">
        <v>3674</v>
      </c>
      <c r="I4" s="32" t="s">
        <v>32</v>
      </c>
      <c r="J4" s="32" t="s">
        <v>33</v>
      </c>
      <c r="K4" s="51">
        <v>2023.11</v>
      </c>
      <c r="L4" s="51">
        <v>2023.11</v>
      </c>
      <c r="M4" s="52"/>
      <c r="N4" s="52">
        <v>332</v>
      </c>
      <c r="O4" s="52" t="s">
        <v>3663</v>
      </c>
      <c r="P4" s="52">
        <v>16</v>
      </c>
      <c r="Q4" s="52">
        <v>22.25</v>
      </c>
      <c r="R4" s="52">
        <v>315</v>
      </c>
      <c r="S4" s="52">
        <v>4</v>
      </c>
      <c r="T4" s="29" t="s">
        <v>3675</v>
      </c>
      <c r="U4" s="29" t="s">
        <v>3665</v>
      </c>
      <c r="V4" s="29"/>
      <c r="W4" s="29" t="s">
        <v>3676</v>
      </c>
      <c r="X4" s="29" t="s">
        <v>3667</v>
      </c>
      <c r="Y4" s="29" t="s">
        <v>3677</v>
      </c>
      <c r="Z4" s="29" t="s">
        <v>3678</v>
      </c>
      <c r="AA4" s="29"/>
      <c r="AB4" s="29" t="s">
        <v>3670</v>
      </c>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row>
    <row r="5" spans="1:255" s="53" customFormat="1" ht="15.95" customHeight="1" x14ac:dyDescent="0.15">
      <c r="A5" s="54" t="s">
        <v>3679</v>
      </c>
      <c r="B5" s="54" t="s">
        <v>3658</v>
      </c>
      <c r="C5" s="55">
        <v>188</v>
      </c>
      <c r="D5" s="54" t="s">
        <v>3680</v>
      </c>
      <c r="E5" s="54" t="s">
        <v>3660</v>
      </c>
      <c r="F5" s="54"/>
      <c r="G5" s="54" t="s">
        <v>3681</v>
      </c>
      <c r="H5" s="56" t="s">
        <v>3682</v>
      </c>
      <c r="I5" s="30" t="s">
        <v>32</v>
      </c>
      <c r="J5" s="30" t="s">
        <v>33</v>
      </c>
      <c r="K5" s="54">
        <v>2023.11</v>
      </c>
      <c r="L5" s="54">
        <v>2023.11</v>
      </c>
      <c r="M5" s="57"/>
      <c r="N5" s="57">
        <v>525</v>
      </c>
      <c r="O5" s="57" t="s">
        <v>3663</v>
      </c>
      <c r="P5" s="57">
        <v>16</v>
      </c>
      <c r="Q5" s="57">
        <v>33.5</v>
      </c>
      <c r="R5" s="57">
        <v>482</v>
      </c>
      <c r="S5" s="57">
        <v>4</v>
      </c>
      <c r="T5" s="54" t="s">
        <v>3683</v>
      </c>
      <c r="U5" s="54" t="s">
        <v>3284</v>
      </c>
      <c r="V5" s="54"/>
      <c r="W5" s="54" t="s">
        <v>788</v>
      </c>
      <c r="X5" s="54" t="s">
        <v>3667</v>
      </c>
      <c r="Y5" s="54" t="s">
        <v>3684</v>
      </c>
      <c r="Z5" s="54" t="s">
        <v>3685</v>
      </c>
      <c r="AA5" s="54"/>
      <c r="AB5" s="58" t="s">
        <v>3670</v>
      </c>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row>
    <row r="6" spans="1:255" s="53" customFormat="1" ht="15.95" customHeight="1" x14ac:dyDescent="0.15">
      <c r="A6" s="54" t="s">
        <v>3686</v>
      </c>
      <c r="B6" s="54" t="s">
        <v>3658</v>
      </c>
      <c r="C6" s="55">
        <v>198</v>
      </c>
      <c r="D6" s="54" t="s">
        <v>3687</v>
      </c>
      <c r="E6" s="54" t="s">
        <v>3660</v>
      </c>
      <c r="F6" s="54" t="s">
        <v>3688</v>
      </c>
      <c r="G6" s="54" t="s">
        <v>3689</v>
      </c>
      <c r="H6" s="54" t="s">
        <v>3690</v>
      </c>
      <c r="I6" s="30" t="s">
        <v>32</v>
      </c>
      <c r="J6" s="30" t="s">
        <v>33</v>
      </c>
      <c r="K6" s="54">
        <v>2023.11</v>
      </c>
      <c r="L6" s="54">
        <v>2023.11</v>
      </c>
      <c r="M6" s="57"/>
      <c r="N6" s="57">
        <v>541</v>
      </c>
      <c r="O6" s="57" t="s">
        <v>3663</v>
      </c>
      <c r="P6" s="57">
        <v>16</v>
      </c>
      <c r="Q6" s="57">
        <v>35.75</v>
      </c>
      <c r="R6" s="57">
        <v>513</v>
      </c>
      <c r="S6" s="57">
        <v>4</v>
      </c>
      <c r="T6" s="54" t="s">
        <v>3691</v>
      </c>
      <c r="U6" s="54" t="s">
        <v>3284</v>
      </c>
      <c r="V6" s="54"/>
      <c r="W6" s="54" t="s">
        <v>3692</v>
      </c>
      <c r="X6" s="54" t="s">
        <v>2614</v>
      </c>
      <c r="Y6" s="54" t="s">
        <v>3693</v>
      </c>
      <c r="Z6" s="54" t="s">
        <v>3694</v>
      </c>
      <c r="AA6" s="54"/>
      <c r="AB6" s="59" t="s">
        <v>3670</v>
      </c>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row>
    <row r="7" spans="1:255" s="38" customFormat="1" ht="15.95" customHeight="1" x14ac:dyDescent="0.15">
      <c r="A7" s="54" t="s">
        <v>3713</v>
      </c>
      <c r="B7" s="54" t="s">
        <v>3658</v>
      </c>
      <c r="C7" s="55">
        <v>218</v>
      </c>
      <c r="D7" s="54" t="s">
        <v>3714</v>
      </c>
      <c r="E7" s="54" t="s">
        <v>3660</v>
      </c>
      <c r="F7" s="54"/>
      <c r="G7" s="54" t="s">
        <v>3681</v>
      </c>
      <c r="H7" s="56" t="s">
        <v>3715</v>
      </c>
      <c r="I7" s="30" t="s">
        <v>32</v>
      </c>
      <c r="J7" s="30" t="s">
        <v>33</v>
      </c>
      <c r="K7" s="54">
        <v>2023.11</v>
      </c>
      <c r="L7" s="54">
        <v>2023.11</v>
      </c>
      <c r="M7" s="57"/>
      <c r="N7" s="57">
        <v>625</v>
      </c>
      <c r="O7" s="57" t="s">
        <v>2964</v>
      </c>
      <c r="P7" s="57">
        <v>16</v>
      </c>
      <c r="Q7" s="57">
        <v>39.75</v>
      </c>
      <c r="R7" s="57">
        <v>571</v>
      </c>
      <c r="S7" s="57">
        <v>4</v>
      </c>
      <c r="T7" s="59" t="s">
        <v>3716</v>
      </c>
      <c r="U7" s="60" t="s">
        <v>3284</v>
      </c>
      <c r="V7" s="54"/>
      <c r="W7" s="54" t="s">
        <v>3717</v>
      </c>
      <c r="X7" s="54" t="s">
        <v>3718</v>
      </c>
      <c r="Y7" s="54" t="s">
        <v>3719</v>
      </c>
      <c r="Z7" s="54" t="s">
        <v>3720</v>
      </c>
      <c r="AA7" s="54"/>
      <c r="AB7" s="59" t="s">
        <v>2969</v>
      </c>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row>
    <row r="8" spans="1:255" s="38" customFormat="1" ht="15.95" customHeight="1" x14ac:dyDescent="0.15">
      <c r="A8" s="54" t="s">
        <v>3721</v>
      </c>
      <c r="B8" s="54" t="s">
        <v>3658</v>
      </c>
      <c r="C8" s="55">
        <v>298</v>
      </c>
      <c r="D8" s="54" t="s">
        <v>3722</v>
      </c>
      <c r="E8" s="54" t="s">
        <v>3660</v>
      </c>
      <c r="F8" s="54"/>
      <c r="G8" s="54" t="s">
        <v>3723</v>
      </c>
      <c r="H8" s="56" t="s">
        <v>3715</v>
      </c>
      <c r="I8" s="30" t="s">
        <v>32</v>
      </c>
      <c r="J8" s="30" t="s">
        <v>33</v>
      </c>
      <c r="K8" s="54">
        <v>2023.11</v>
      </c>
      <c r="L8" s="54">
        <v>2023.11</v>
      </c>
      <c r="M8" s="57"/>
      <c r="N8" s="57">
        <v>893</v>
      </c>
      <c r="O8" s="57" t="s">
        <v>3663</v>
      </c>
      <c r="P8" s="57">
        <v>16</v>
      </c>
      <c r="Q8" s="57">
        <v>56.75</v>
      </c>
      <c r="R8" s="57">
        <v>815</v>
      </c>
      <c r="S8" s="57">
        <v>13</v>
      </c>
      <c r="T8" s="54" t="s">
        <v>3724</v>
      </c>
      <c r="U8" s="54" t="s">
        <v>3284</v>
      </c>
      <c r="V8" s="54"/>
      <c r="W8" s="54" t="s">
        <v>3725</v>
      </c>
      <c r="X8" s="54" t="s">
        <v>3718</v>
      </c>
      <c r="Y8" s="54" t="s">
        <v>3726</v>
      </c>
      <c r="Z8" s="54" t="s">
        <v>3727</v>
      </c>
      <c r="AA8" s="54"/>
      <c r="AB8" s="59" t="s">
        <v>3670</v>
      </c>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row>
    <row r="9" spans="1:255" s="30" customFormat="1" ht="15.95" customHeight="1" x14ac:dyDescent="0.15">
      <c r="A9" s="54" t="s">
        <v>3746</v>
      </c>
      <c r="B9" s="60" t="s">
        <v>2860</v>
      </c>
      <c r="C9" s="55">
        <v>139</v>
      </c>
      <c r="D9" s="54" t="s">
        <v>3747</v>
      </c>
      <c r="E9" s="54" t="s">
        <v>3660</v>
      </c>
      <c r="F9" s="60"/>
      <c r="G9" s="54" t="s">
        <v>3748</v>
      </c>
      <c r="H9" s="60" t="s">
        <v>3749</v>
      </c>
      <c r="I9" s="30" t="s">
        <v>32</v>
      </c>
      <c r="J9" s="30" t="s">
        <v>33</v>
      </c>
      <c r="K9" s="58" t="s">
        <v>3708</v>
      </c>
      <c r="L9" s="76">
        <v>2023.11</v>
      </c>
      <c r="M9" s="84"/>
      <c r="N9" s="82">
        <v>402</v>
      </c>
      <c r="O9" s="71" t="s">
        <v>3663</v>
      </c>
      <c r="P9" s="57">
        <v>16</v>
      </c>
      <c r="Q9" s="57">
        <v>25.5</v>
      </c>
      <c r="R9" s="57">
        <v>365</v>
      </c>
      <c r="S9" s="82">
        <v>4</v>
      </c>
      <c r="T9" s="59" t="s">
        <v>3750</v>
      </c>
      <c r="U9" s="60" t="s">
        <v>3284</v>
      </c>
      <c r="V9" s="60"/>
      <c r="W9" s="54" t="s">
        <v>3751</v>
      </c>
      <c r="X9" s="60" t="s">
        <v>3752</v>
      </c>
      <c r="Y9" s="60" t="s">
        <v>3753</v>
      </c>
      <c r="Z9" s="54" t="s">
        <v>3754</v>
      </c>
      <c r="AA9" s="58"/>
      <c r="AB9" s="60" t="s">
        <v>3670</v>
      </c>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row>
    <row r="10" spans="1:255" s="35" customFormat="1" ht="15.95" customHeight="1" x14ac:dyDescent="0.15">
      <c r="A10" s="54" t="s">
        <v>3755</v>
      </c>
      <c r="B10" s="60" t="s">
        <v>2860</v>
      </c>
      <c r="C10" s="55">
        <v>128</v>
      </c>
      <c r="D10" s="54" t="s">
        <v>3756</v>
      </c>
      <c r="E10" s="54" t="s">
        <v>3660</v>
      </c>
      <c r="F10" s="60"/>
      <c r="G10" s="54" t="s">
        <v>3757</v>
      </c>
      <c r="H10" s="59" t="s">
        <v>3758</v>
      </c>
      <c r="I10" s="30" t="s">
        <v>32</v>
      </c>
      <c r="J10" s="30" t="s">
        <v>33</v>
      </c>
      <c r="K10" s="58" t="s">
        <v>3708</v>
      </c>
      <c r="L10" s="76">
        <v>2023.11</v>
      </c>
      <c r="M10" s="84"/>
      <c r="N10" s="82">
        <v>298</v>
      </c>
      <c r="O10" s="71" t="s">
        <v>2964</v>
      </c>
      <c r="P10" s="57">
        <v>16</v>
      </c>
      <c r="Q10" s="57">
        <v>19.25</v>
      </c>
      <c r="R10" s="57">
        <v>274</v>
      </c>
      <c r="S10" s="82">
        <v>4</v>
      </c>
      <c r="T10" s="54" t="s">
        <v>3759</v>
      </c>
      <c r="U10" s="60" t="s">
        <v>3665</v>
      </c>
      <c r="V10" s="60"/>
      <c r="W10" s="54" t="s">
        <v>3760</v>
      </c>
      <c r="X10" s="60" t="s">
        <v>3761</v>
      </c>
      <c r="Y10" s="60" t="s">
        <v>3762</v>
      </c>
      <c r="Z10" s="54" t="s">
        <v>3763</v>
      </c>
      <c r="AA10" s="58"/>
      <c r="AB10" s="60" t="s">
        <v>2969</v>
      </c>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row>
    <row r="11" spans="1:255" s="38" customFormat="1" ht="15.95" customHeight="1" x14ac:dyDescent="0.15">
      <c r="A11" s="29" t="s">
        <v>3695</v>
      </c>
      <c r="B11" s="29" t="s">
        <v>3658</v>
      </c>
      <c r="C11" s="50">
        <v>158</v>
      </c>
      <c r="D11" s="29" t="s">
        <v>3696</v>
      </c>
      <c r="E11" s="29" t="s">
        <v>3660</v>
      </c>
      <c r="F11" s="29"/>
      <c r="G11" s="29" t="s">
        <v>3697</v>
      </c>
      <c r="H11" s="29" t="s">
        <v>3698</v>
      </c>
      <c r="I11" s="32" t="s">
        <v>32</v>
      </c>
      <c r="J11" s="32" t="s">
        <v>33</v>
      </c>
      <c r="K11" s="51">
        <v>2023.11</v>
      </c>
      <c r="L11" s="51">
        <v>2023.11</v>
      </c>
      <c r="M11" s="52"/>
      <c r="N11" s="52">
        <v>401</v>
      </c>
      <c r="O11" s="52" t="s">
        <v>2964</v>
      </c>
      <c r="P11" s="52">
        <v>16</v>
      </c>
      <c r="Q11" s="52">
        <v>25.75</v>
      </c>
      <c r="R11" s="52">
        <v>368</v>
      </c>
      <c r="S11" s="52">
        <v>4</v>
      </c>
      <c r="T11" s="29" t="s">
        <v>3699</v>
      </c>
      <c r="U11" s="29" t="s">
        <v>3284</v>
      </c>
      <c r="V11" s="29"/>
      <c r="W11" s="29" t="s">
        <v>3700</v>
      </c>
      <c r="X11" s="29" t="s">
        <v>3701</v>
      </c>
      <c r="Y11" s="29" t="s">
        <v>3702</v>
      </c>
      <c r="Z11" s="29" t="s">
        <v>3703</v>
      </c>
      <c r="AA11" s="29"/>
      <c r="AB11" s="29" t="s">
        <v>2969</v>
      </c>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row>
    <row r="12" spans="1:255" s="38" customFormat="1" ht="15.95" customHeight="1" x14ac:dyDescent="0.15">
      <c r="A12" s="54" t="s">
        <v>3704</v>
      </c>
      <c r="B12" s="60" t="s">
        <v>2860</v>
      </c>
      <c r="C12" s="55">
        <v>139</v>
      </c>
      <c r="D12" s="54" t="s">
        <v>3705</v>
      </c>
      <c r="E12" s="54" t="s">
        <v>3660</v>
      </c>
      <c r="F12" s="60"/>
      <c r="G12" s="54" t="s">
        <v>3706</v>
      </c>
      <c r="H12" s="59" t="s">
        <v>3707</v>
      </c>
      <c r="I12" s="30" t="s">
        <v>32</v>
      </c>
      <c r="J12" s="30" t="s">
        <v>33</v>
      </c>
      <c r="K12" s="58" t="s">
        <v>3708</v>
      </c>
      <c r="L12" s="76">
        <v>2023.11</v>
      </c>
      <c r="M12" s="84"/>
      <c r="N12" s="82">
        <v>345</v>
      </c>
      <c r="O12" s="71" t="s">
        <v>2964</v>
      </c>
      <c r="P12" s="57">
        <v>16</v>
      </c>
      <c r="Q12" s="57">
        <v>22.5</v>
      </c>
      <c r="R12" s="57">
        <v>319</v>
      </c>
      <c r="S12" s="82">
        <v>4</v>
      </c>
      <c r="T12" s="59" t="s">
        <v>3709</v>
      </c>
      <c r="U12" s="60" t="s">
        <v>3665</v>
      </c>
      <c r="V12" s="60"/>
      <c r="W12" s="54" t="s">
        <v>3710</v>
      </c>
      <c r="X12" s="60" t="s">
        <v>2995</v>
      </c>
      <c r="Y12" s="60" t="s">
        <v>3711</v>
      </c>
      <c r="Z12" s="54" t="s">
        <v>3712</v>
      </c>
      <c r="AA12" s="58"/>
      <c r="AB12" s="60" t="s">
        <v>3670</v>
      </c>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row>
    <row r="13" spans="1:255" s="38" customFormat="1" ht="15.95" customHeight="1" x14ac:dyDescent="0.15">
      <c r="A13" s="54" t="s">
        <v>3728</v>
      </c>
      <c r="B13" s="60" t="s">
        <v>2860</v>
      </c>
      <c r="C13" s="55">
        <v>139</v>
      </c>
      <c r="D13" s="54" t="s">
        <v>3729</v>
      </c>
      <c r="E13" s="54" t="s">
        <v>3660</v>
      </c>
      <c r="F13" s="60"/>
      <c r="G13" s="54" t="s">
        <v>3730</v>
      </c>
      <c r="H13" s="60" t="s">
        <v>3731</v>
      </c>
      <c r="I13" s="30" t="s">
        <v>32</v>
      </c>
      <c r="J13" s="30" t="s">
        <v>33</v>
      </c>
      <c r="K13" s="58" t="s">
        <v>3364</v>
      </c>
      <c r="L13" s="76">
        <v>2023.11</v>
      </c>
      <c r="M13" s="84"/>
      <c r="N13" s="82">
        <v>387</v>
      </c>
      <c r="O13" s="71" t="s">
        <v>3663</v>
      </c>
      <c r="P13" s="57">
        <v>16</v>
      </c>
      <c r="Q13" s="57">
        <v>25</v>
      </c>
      <c r="R13" s="57">
        <v>356</v>
      </c>
      <c r="S13" s="82">
        <v>4</v>
      </c>
      <c r="T13" s="54" t="s">
        <v>3732</v>
      </c>
      <c r="U13" s="60" t="s">
        <v>3665</v>
      </c>
      <c r="V13" s="60"/>
      <c r="W13" s="54" t="s">
        <v>968</v>
      </c>
      <c r="X13" s="60" t="s">
        <v>3733</v>
      </c>
      <c r="Y13" s="60" t="s">
        <v>3734</v>
      </c>
      <c r="Z13" s="54" t="s">
        <v>3735</v>
      </c>
      <c r="AA13" s="58"/>
      <c r="AB13" s="60" t="s">
        <v>3670</v>
      </c>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row>
    <row r="14" spans="1:255" s="60" customFormat="1" ht="15.95" customHeight="1" x14ac:dyDescent="0.15">
      <c r="A14" s="54" t="s">
        <v>3736</v>
      </c>
      <c r="B14" s="60" t="s">
        <v>3658</v>
      </c>
      <c r="C14" s="55">
        <v>218</v>
      </c>
      <c r="D14" s="54" t="s">
        <v>3737</v>
      </c>
      <c r="E14" s="54" t="s">
        <v>3660</v>
      </c>
      <c r="F14" s="60" t="s">
        <v>3738</v>
      </c>
      <c r="G14" s="54" t="s">
        <v>3739</v>
      </c>
      <c r="H14" s="59" t="s">
        <v>3740</v>
      </c>
      <c r="I14" s="30" t="s">
        <v>32</v>
      </c>
      <c r="J14" s="30" t="s">
        <v>33</v>
      </c>
      <c r="K14" s="58" t="s">
        <v>3364</v>
      </c>
      <c r="L14" s="76">
        <v>2023.11</v>
      </c>
      <c r="M14" s="84"/>
      <c r="N14" s="82">
        <v>618</v>
      </c>
      <c r="O14" s="71" t="s">
        <v>3663</v>
      </c>
      <c r="P14" s="57">
        <v>16</v>
      </c>
      <c r="Q14" s="57">
        <v>39.75</v>
      </c>
      <c r="R14" s="57">
        <v>569</v>
      </c>
      <c r="S14" s="82">
        <v>4</v>
      </c>
      <c r="T14" s="54" t="s">
        <v>3741</v>
      </c>
      <c r="U14" s="60" t="s">
        <v>3665</v>
      </c>
      <c r="W14" s="54" t="s">
        <v>3742</v>
      </c>
      <c r="X14" s="60" t="s">
        <v>3743</v>
      </c>
      <c r="Y14" s="60" t="s">
        <v>3744</v>
      </c>
      <c r="Z14" s="54" t="s">
        <v>3745</v>
      </c>
      <c r="AA14" s="58"/>
      <c r="AB14" s="60" t="s">
        <v>3670</v>
      </c>
    </row>
    <row r="15" spans="1:255" s="38" customFormat="1" ht="15.95" customHeight="1" x14ac:dyDescent="0.15">
      <c r="A15" s="61" t="s">
        <v>3359</v>
      </c>
      <c r="B15" s="62" t="s">
        <v>3360</v>
      </c>
      <c r="C15" s="63">
        <v>109</v>
      </c>
      <c r="D15" s="62" t="s">
        <v>3361</v>
      </c>
      <c r="E15" s="62" t="s">
        <v>3281</v>
      </c>
      <c r="F15" s="62"/>
      <c r="G15" s="62" t="s">
        <v>3362</v>
      </c>
      <c r="H15" s="64" t="s">
        <v>3363</v>
      </c>
      <c r="I15" s="30" t="s">
        <v>32</v>
      </c>
      <c r="J15" s="30" t="s">
        <v>33</v>
      </c>
      <c r="K15" s="65" t="s">
        <v>3364</v>
      </c>
      <c r="L15" s="66">
        <v>2023.11</v>
      </c>
      <c r="M15" s="62"/>
      <c r="N15" s="68">
        <v>267</v>
      </c>
      <c r="O15" s="67" t="s">
        <v>2964</v>
      </c>
      <c r="P15" s="68">
        <v>16</v>
      </c>
      <c r="Q15" s="68">
        <v>18</v>
      </c>
      <c r="R15" s="68">
        <v>285</v>
      </c>
      <c r="S15" s="68">
        <v>2</v>
      </c>
      <c r="T15" s="64" t="s">
        <v>3365</v>
      </c>
      <c r="U15" s="60" t="s">
        <v>3284</v>
      </c>
      <c r="V15" s="62"/>
      <c r="W15" s="62" t="s">
        <v>3366</v>
      </c>
      <c r="X15" s="62" t="s">
        <v>2995</v>
      </c>
      <c r="Y15" s="62" t="s">
        <v>3367</v>
      </c>
      <c r="Z15" s="69">
        <v>9787307240117</v>
      </c>
      <c r="AA15" s="65"/>
      <c r="AB15" s="60" t="s">
        <v>2969</v>
      </c>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row>
    <row r="16" spans="1:255" s="60" customFormat="1" ht="15.95" customHeight="1" x14ac:dyDescent="0.15">
      <c r="A16" s="54" t="s">
        <v>3279</v>
      </c>
      <c r="B16" s="60" t="s">
        <v>2860</v>
      </c>
      <c r="C16" s="70">
        <v>129</v>
      </c>
      <c r="D16" s="54" t="s">
        <v>3280</v>
      </c>
      <c r="E16" s="54" t="s">
        <v>3281</v>
      </c>
      <c r="G16" s="54" t="s">
        <v>4262</v>
      </c>
      <c r="H16" s="30" t="s">
        <v>3282</v>
      </c>
      <c r="I16" s="30" t="s">
        <v>32</v>
      </c>
      <c r="J16" s="30" t="s">
        <v>33</v>
      </c>
      <c r="K16" s="51" t="s">
        <v>2963</v>
      </c>
      <c r="L16" s="51" t="s">
        <v>2963</v>
      </c>
      <c r="N16" s="82">
        <v>312</v>
      </c>
      <c r="O16" s="71" t="s">
        <v>4263</v>
      </c>
      <c r="P16" s="57">
        <v>16</v>
      </c>
      <c r="Q16" s="57">
        <v>20.75</v>
      </c>
      <c r="R16" s="57">
        <v>330</v>
      </c>
      <c r="S16" s="82">
        <v>2</v>
      </c>
      <c r="T16" s="54" t="s">
        <v>3283</v>
      </c>
      <c r="U16" s="60" t="s">
        <v>3284</v>
      </c>
      <c r="W16" s="54" t="s">
        <v>3285</v>
      </c>
      <c r="X16" s="54" t="s">
        <v>2614</v>
      </c>
      <c r="Y16" s="60" t="s">
        <v>4264</v>
      </c>
      <c r="Z16" s="72">
        <v>9787307240131</v>
      </c>
      <c r="AA16" s="58"/>
      <c r="AB16" s="59" t="s">
        <v>2969</v>
      </c>
    </row>
    <row r="17" spans="1:255" s="60" customFormat="1" ht="15.95" customHeight="1" x14ac:dyDescent="0.15">
      <c r="A17" s="60" t="s">
        <v>1729</v>
      </c>
      <c r="B17" s="38"/>
      <c r="C17" s="88">
        <v>58</v>
      </c>
      <c r="D17" s="35" t="s">
        <v>1730</v>
      </c>
      <c r="E17" s="60" t="s">
        <v>1731</v>
      </c>
      <c r="F17" s="38"/>
      <c r="G17" s="89" t="s">
        <v>1732</v>
      </c>
      <c r="H17" s="64" t="s">
        <v>1733</v>
      </c>
      <c r="I17" s="60" t="s">
        <v>32</v>
      </c>
      <c r="J17" s="60" t="s">
        <v>33</v>
      </c>
      <c r="K17" s="76">
        <v>2023.6</v>
      </c>
      <c r="L17" s="76">
        <v>2023.6</v>
      </c>
      <c r="M17" s="38"/>
      <c r="N17" s="84">
        <v>211</v>
      </c>
      <c r="O17" s="84" t="s">
        <v>34</v>
      </c>
      <c r="P17" s="84">
        <v>16</v>
      </c>
      <c r="Q17" s="84">
        <v>13.75</v>
      </c>
      <c r="R17" s="84">
        <v>325</v>
      </c>
      <c r="S17" s="84">
        <v>1</v>
      </c>
      <c r="T17" s="31" t="s">
        <v>1734</v>
      </c>
      <c r="U17" s="90" t="s">
        <v>1214</v>
      </c>
      <c r="W17" s="60" t="s">
        <v>1215</v>
      </c>
      <c r="X17" s="60" t="s">
        <v>61</v>
      </c>
      <c r="Y17" s="60" t="s">
        <v>1735</v>
      </c>
      <c r="Z17" s="60" t="s">
        <v>1736</v>
      </c>
      <c r="AB17" s="58" t="s">
        <v>41</v>
      </c>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row>
    <row r="18" spans="1:255" s="60" customFormat="1" ht="15.95" customHeight="1" x14ac:dyDescent="0.15">
      <c r="A18" s="54" t="s">
        <v>3261</v>
      </c>
      <c r="B18" s="54"/>
      <c r="C18" s="70">
        <v>58</v>
      </c>
      <c r="D18" s="54" t="s">
        <v>3262</v>
      </c>
      <c r="E18" s="54" t="s">
        <v>3263</v>
      </c>
      <c r="F18" s="54"/>
      <c r="G18" s="54" t="s">
        <v>3264</v>
      </c>
      <c r="H18" s="54" t="s">
        <v>3265</v>
      </c>
      <c r="I18" s="60" t="s">
        <v>32</v>
      </c>
      <c r="J18" s="60" t="s">
        <v>33</v>
      </c>
      <c r="K18" s="51" t="s">
        <v>2963</v>
      </c>
      <c r="L18" s="51" t="s">
        <v>2963</v>
      </c>
      <c r="M18" s="54"/>
      <c r="N18" s="57">
        <v>238</v>
      </c>
      <c r="O18" s="57" t="s">
        <v>2974</v>
      </c>
      <c r="P18" s="57">
        <v>16</v>
      </c>
      <c r="Q18" s="57">
        <v>16</v>
      </c>
      <c r="R18" s="73">
        <v>329</v>
      </c>
      <c r="S18" s="81">
        <v>2</v>
      </c>
      <c r="T18" s="54" t="s">
        <v>3266</v>
      </c>
      <c r="U18" s="74" t="s">
        <v>1214</v>
      </c>
      <c r="V18" s="54"/>
      <c r="W18" s="54" t="s">
        <v>3267</v>
      </c>
      <c r="X18" s="54" t="s">
        <v>2614</v>
      </c>
      <c r="Y18" s="54" t="s">
        <v>3268</v>
      </c>
      <c r="Z18" s="75" t="s">
        <v>3269</v>
      </c>
      <c r="AA18" s="53"/>
      <c r="AB18" s="53" t="s">
        <v>2978</v>
      </c>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row>
    <row r="19" spans="1:255" s="60" customFormat="1" ht="15.95" customHeight="1" x14ac:dyDescent="0.15">
      <c r="A19" s="60" t="s">
        <v>2572</v>
      </c>
      <c r="B19" s="38"/>
      <c r="C19" s="88">
        <v>68</v>
      </c>
      <c r="D19" s="35" t="s">
        <v>2573</v>
      </c>
      <c r="E19" s="60" t="s">
        <v>2574</v>
      </c>
      <c r="F19" s="38"/>
      <c r="G19" s="38" t="s">
        <v>2575</v>
      </c>
      <c r="H19" s="38" t="s">
        <v>2576</v>
      </c>
      <c r="I19" s="60" t="s">
        <v>32</v>
      </c>
      <c r="J19" s="60" t="s">
        <v>33</v>
      </c>
      <c r="K19" s="76">
        <v>2023.8</v>
      </c>
      <c r="L19" s="76">
        <v>2023.8</v>
      </c>
      <c r="M19" s="38"/>
      <c r="N19" s="84">
        <v>396</v>
      </c>
      <c r="O19" s="84" t="s">
        <v>34</v>
      </c>
      <c r="P19" s="82">
        <v>16</v>
      </c>
      <c r="Q19" s="84">
        <v>25.5</v>
      </c>
      <c r="R19" s="82">
        <v>525</v>
      </c>
      <c r="S19" s="84">
        <v>2</v>
      </c>
      <c r="T19" s="64" t="s">
        <v>2577</v>
      </c>
      <c r="U19" s="35" t="s">
        <v>2578</v>
      </c>
      <c r="W19" s="76" t="s">
        <v>2579</v>
      </c>
      <c r="X19" s="60" t="s">
        <v>61</v>
      </c>
      <c r="Y19" s="38" t="s">
        <v>2580</v>
      </c>
      <c r="Z19" s="60" t="s">
        <v>2581</v>
      </c>
      <c r="AB19" s="58" t="s">
        <v>41</v>
      </c>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row>
    <row r="20" spans="1:255" s="53" customFormat="1" ht="15.95" customHeight="1" x14ac:dyDescent="0.15">
      <c r="A20" s="60" t="s">
        <v>53</v>
      </c>
      <c r="B20" s="38"/>
      <c r="C20" s="88">
        <v>58</v>
      </c>
      <c r="D20" s="91" t="s">
        <v>54</v>
      </c>
      <c r="E20" s="38" t="s">
        <v>55</v>
      </c>
      <c r="F20" s="92"/>
      <c r="G20" s="60" t="s">
        <v>56</v>
      </c>
      <c r="H20" s="64" t="s">
        <v>57</v>
      </c>
      <c r="I20" s="60" t="s">
        <v>32</v>
      </c>
      <c r="J20" s="60" t="s">
        <v>33</v>
      </c>
      <c r="K20" s="88">
        <v>2022.12</v>
      </c>
      <c r="L20" s="88">
        <v>2022.12</v>
      </c>
      <c r="M20" s="76"/>
      <c r="N20" s="84">
        <v>302</v>
      </c>
      <c r="O20" s="84" t="s">
        <v>34</v>
      </c>
      <c r="P20" s="84">
        <v>16</v>
      </c>
      <c r="Q20" s="84">
        <v>19.5</v>
      </c>
      <c r="R20" s="84">
        <v>459</v>
      </c>
      <c r="S20" s="84">
        <v>1</v>
      </c>
      <c r="T20" s="64" t="s">
        <v>58</v>
      </c>
      <c r="U20" s="86" t="s">
        <v>59</v>
      </c>
      <c r="V20" s="60"/>
      <c r="W20" s="35" t="s">
        <v>60</v>
      </c>
      <c r="X20" s="86" t="s">
        <v>61</v>
      </c>
      <c r="Y20" s="38" t="s">
        <v>62</v>
      </c>
      <c r="Z20" s="38" t="s">
        <v>63</v>
      </c>
      <c r="AA20" s="60"/>
      <c r="AB20" s="58" t="s">
        <v>41</v>
      </c>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row>
    <row r="21" spans="1:255" s="60" customFormat="1" ht="15.95" customHeight="1" x14ac:dyDescent="0.15">
      <c r="A21" s="60" t="s">
        <v>1209</v>
      </c>
      <c r="B21" s="38"/>
      <c r="C21" s="88">
        <v>58</v>
      </c>
      <c r="D21" s="91" t="s">
        <v>1210</v>
      </c>
      <c r="E21" s="38" t="s">
        <v>55</v>
      </c>
      <c r="F21" s="38"/>
      <c r="G21" s="93" t="s">
        <v>1211</v>
      </c>
      <c r="H21" s="64" t="s">
        <v>1212</v>
      </c>
      <c r="I21" s="60" t="s">
        <v>32</v>
      </c>
      <c r="J21" s="60" t="s">
        <v>33</v>
      </c>
      <c r="K21" s="76">
        <v>2023.3</v>
      </c>
      <c r="L21" s="76">
        <v>2023.3</v>
      </c>
      <c r="M21" s="76"/>
      <c r="N21" s="84">
        <v>198</v>
      </c>
      <c r="O21" s="84" t="s">
        <v>34</v>
      </c>
      <c r="P21" s="84">
        <v>16</v>
      </c>
      <c r="Q21" s="84">
        <v>12.75</v>
      </c>
      <c r="R21" s="84">
        <v>299</v>
      </c>
      <c r="S21" s="84">
        <v>1</v>
      </c>
      <c r="T21" s="38" t="s">
        <v>1213</v>
      </c>
      <c r="U21" s="86" t="s">
        <v>1214</v>
      </c>
      <c r="W21" s="35" t="s">
        <v>1215</v>
      </c>
      <c r="X21" s="86" t="s">
        <v>61</v>
      </c>
      <c r="Y21" s="38" t="s">
        <v>1216</v>
      </c>
      <c r="Z21" s="38" t="s">
        <v>1217</v>
      </c>
      <c r="AB21" s="58" t="s">
        <v>41</v>
      </c>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row>
    <row r="22" spans="1:255" s="60" customFormat="1" ht="15.95" customHeight="1" x14ac:dyDescent="0.15">
      <c r="A22" s="60" t="s">
        <v>378</v>
      </c>
      <c r="B22" s="38"/>
      <c r="C22" s="88">
        <v>43</v>
      </c>
      <c r="D22" s="91" t="s">
        <v>379</v>
      </c>
      <c r="E22" s="38"/>
      <c r="F22" s="92"/>
      <c r="G22" s="60" t="s">
        <v>380</v>
      </c>
      <c r="H22" s="38" t="s">
        <v>381</v>
      </c>
      <c r="I22" s="60" t="s">
        <v>32</v>
      </c>
      <c r="J22" s="60" t="s">
        <v>33</v>
      </c>
      <c r="K22" s="76">
        <v>2023.1</v>
      </c>
      <c r="L22" s="76">
        <v>2023.1</v>
      </c>
      <c r="M22" s="76"/>
      <c r="N22" s="84">
        <v>222</v>
      </c>
      <c r="O22" s="84" t="s">
        <v>34</v>
      </c>
      <c r="P22" s="84">
        <v>16</v>
      </c>
      <c r="Q22" s="84">
        <v>14.25</v>
      </c>
      <c r="R22" s="84">
        <v>269</v>
      </c>
      <c r="S22" s="84">
        <v>2</v>
      </c>
      <c r="T22" s="64" t="s">
        <v>382</v>
      </c>
      <c r="U22" s="86" t="s">
        <v>383</v>
      </c>
      <c r="W22" s="35" t="s">
        <v>384</v>
      </c>
      <c r="X22" s="86" t="s">
        <v>61</v>
      </c>
      <c r="Y22" s="38" t="s">
        <v>385</v>
      </c>
      <c r="Z22" s="38" t="s">
        <v>386</v>
      </c>
      <c r="AB22" s="58" t="s">
        <v>41</v>
      </c>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row>
    <row r="23" spans="1:255" s="60" customFormat="1" ht="15.95" customHeight="1" x14ac:dyDescent="0.15">
      <c r="A23" s="29" t="s">
        <v>3782</v>
      </c>
      <c r="B23" s="29"/>
      <c r="C23" s="50">
        <v>56</v>
      </c>
      <c r="D23" s="29" t="s">
        <v>3783</v>
      </c>
      <c r="E23" s="29" t="s">
        <v>3784</v>
      </c>
      <c r="F23" s="29"/>
      <c r="G23" s="29" t="s">
        <v>3785</v>
      </c>
      <c r="H23" s="29" t="s">
        <v>3786</v>
      </c>
      <c r="I23" s="32" t="s">
        <v>32</v>
      </c>
      <c r="J23" s="32" t="s">
        <v>33</v>
      </c>
      <c r="K23" s="51">
        <v>2023.11</v>
      </c>
      <c r="L23" s="51">
        <v>2023.11</v>
      </c>
      <c r="M23" s="52"/>
      <c r="N23" s="52">
        <v>230</v>
      </c>
      <c r="O23" s="52" t="s">
        <v>2964</v>
      </c>
      <c r="P23" s="52">
        <v>16</v>
      </c>
      <c r="Q23" s="52">
        <v>14.75</v>
      </c>
      <c r="R23" s="52">
        <v>239</v>
      </c>
      <c r="S23" s="52">
        <v>2</v>
      </c>
      <c r="T23" s="29" t="s">
        <v>3787</v>
      </c>
      <c r="U23" s="29" t="s">
        <v>3788</v>
      </c>
      <c r="V23" s="29"/>
      <c r="W23" s="29" t="s">
        <v>3789</v>
      </c>
      <c r="X23" s="32" t="s">
        <v>3667</v>
      </c>
      <c r="Y23" s="29" t="s">
        <v>3790</v>
      </c>
      <c r="Z23" s="29" t="s">
        <v>3791</v>
      </c>
      <c r="AA23" s="29"/>
      <c r="AB23" s="29" t="s">
        <v>2969</v>
      </c>
    </row>
    <row r="24" spans="1:255" s="35" customFormat="1" ht="15.95" customHeight="1" x14ac:dyDescent="0.15">
      <c r="A24" s="54" t="s">
        <v>3270</v>
      </c>
      <c r="B24" s="60"/>
      <c r="C24" s="70">
        <v>75</v>
      </c>
      <c r="D24" s="54" t="s">
        <v>3271</v>
      </c>
      <c r="E24" s="54"/>
      <c r="F24" s="60"/>
      <c r="G24" s="54" t="s">
        <v>3272</v>
      </c>
      <c r="H24" s="30" t="s">
        <v>3273</v>
      </c>
      <c r="I24" s="30" t="s">
        <v>32</v>
      </c>
      <c r="J24" s="30" t="s">
        <v>33</v>
      </c>
      <c r="K24" s="54">
        <v>2023.11</v>
      </c>
      <c r="L24" s="76">
        <v>2023.11</v>
      </c>
      <c r="M24" s="60"/>
      <c r="N24" s="82">
        <v>447</v>
      </c>
      <c r="O24" s="71" t="s">
        <v>2974</v>
      </c>
      <c r="P24" s="57">
        <v>16</v>
      </c>
      <c r="Q24" s="57">
        <v>28.75</v>
      </c>
      <c r="R24" s="57">
        <v>572</v>
      </c>
      <c r="S24" s="82">
        <v>1</v>
      </c>
      <c r="T24" s="64" t="s">
        <v>3274</v>
      </c>
      <c r="U24" s="60" t="s">
        <v>3275</v>
      </c>
      <c r="V24" s="60"/>
      <c r="W24" s="54" t="s">
        <v>3276</v>
      </c>
      <c r="X24" s="54" t="s">
        <v>2614</v>
      </c>
      <c r="Y24" s="54" t="s">
        <v>3277</v>
      </c>
      <c r="Z24" s="54" t="s">
        <v>3278</v>
      </c>
      <c r="AA24" s="58"/>
      <c r="AB24" s="60" t="s">
        <v>2969</v>
      </c>
      <c r="AC24" s="54"/>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row>
    <row r="25" spans="1:255" s="60" customFormat="1" ht="15.95" customHeight="1" x14ac:dyDescent="0.15">
      <c r="A25" s="60" t="s">
        <v>2552</v>
      </c>
      <c r="B25" s="38"/>
      <c r="C25" s="88">
        <v>37</v>
      </c>
      <c r="D25" s="35" t="s">
        <v>2553</v>
      </c>
      <c r="E25" s="60" t="s">
        <v>2554</v>
      </c>
      <c r="F25" s="38"/>
      <c r="G25" s="38" t="s">
        <v>2555</v>
      </c>
      <c r="H25" s="89" t="s">
        <v>2556</v>
      </c>
      <c r="I25" s="60" t="s">
        <v>32</v>
      </c>
      <c r="J25" s="60" t="s">
        <v>33</v>
      </c>
      <c r="K25" s="76">
        <v>2023.8</v>
      </c>
      <c r="L25" s="76">
        <v>2023.8</v>
      </c>
      <c r="M25" s="38"/>
      <c r="N25" s="84">
        <v>214</v>
      </c>
      <c r="O25" s="84" t="s">
        <v>46</v>
      </c>
      <c r="P25" s="82">
        <v>16</v>
      </c>
      <c r="Q25" s="84">
        <v>14</v>
      </c>
      <c r="R25" s="82">
        <v>290</v>
      </c>
      <c r="S25" s="84"/>
      <c r="T25" s="90" t="s">
        <v>2557</v>
      </c>
      <c r="U25" s="35" t="s">
        <v>2558</v>
      </c>
      <c r="W25" s="76" t="s">
        <v>2559</v>
      </c>
      <c r="X25" s="60" t="s">
        <v>61</v>
      </c>
      <c r="Y25" s="38" t="s">
        <v>2560</v>
      </c>
      <c r="Z25" s="60" t="s">
        <v>2561</v>
      </c>
      <c r="AB25" s="58" t="s">
        <v>52</v>
      </c>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row>
    <row r="26" spans="1:255" s="60" customFormat="1" ht="15.95" customHeight="1" x14ac:dyDescent="0.15">
      <c r="A26" s="60" t="s">
        <v>724</v>
      </c>
      <c r="B26" s="38" t="s">
        <v>725</v>
      </c>
      <c r="C26" s="88">
        <v>69</v>
      </c>
      <c r="D26" s="91" t="s">
        <v>726</v>
      </c>
      <c r="E26" s="38" t="s">
        <v>727</v>
      </c>
      <c r="F26" s="38"/>
      <c r="G26" s="38" t="s">
        <v>728</v>
      </c>
      <c r="H26" s="38" t="s">
        <v>729</v>
      </c>
      <c r="I26" s="60" t="s">
        <v>32</v>
      </c>
      <c r="J26" s="60" t="s">
        <v>33</v>
      </c>
      <c r="K26" s="76">
        <v>2023.2</v>
      </c>
      <c r="L26" s="76">
        <v>2023.2</v>
      </c>
      <c r="M26" s="76"/>
      <c r="N26" s="84">
        <v>399</v>
      </c>
      <c r="O26" s="84" t="s">
        <v>34</v>
      </c>
      <c r="P26" s="84">
        <v>16</v>
      </c>
      <c r="Q26" s="84">
        <v>25.75</v>
      </c>
      <c r="R26" s="84">
        <v>592</v>
      </c>
      <c r="S26" s="84">
        <v>1</v>
      </c>
      <c r="T26" s="38" t="s">
        <v>730</v>
      </c>
      <c r="U26" s="86" t="s">
        <v>731</v>
      </c>
      <c r="W26" s="35" t="s">
        <v>732</v>
      </c>
      <c r="X26" s="86" t="s">
        <v>61</v>
      </c>
      <c r="Y26" s="38" t="s">
        <v>733</v>
      </c>
      <c r="Z26" s="38" t="s">
        <v>734</v>
      </c>
      <c r="AB26" s="58" t="s">
        <v>41</v>
      </c>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row>
    <row r="27" spans="1:255" s="60" customFormat="1" ht="15.95" customHeight="1" x14ac:dyDescent="0.15">
      <c r="A27" s="60" t="s">
        <v>1410</v>
      </c>
      <c r="B27" s="38"/>
      <c r="C27" s="88">
        <v>48</v>
      </c>
      <c r="D27" s="35" t="s">
        <v>1411</v>
      </c>
      <c r="E27" s="60" t="s">
        <v>727</v>
      </c>
      <c r="F27" s="38"/>
      <c r="G27" s="89" t="s">
        <v>1412</v>
      </c>
      <c r="H27" s="64" t="s">
        <v>1413</v>
      </c>
      <c r="I27" s="60" t="s">
        <v>32</v>
      </c>
      <c r="J27" s="60" t="s">
        <v>33</v>
      </c>
      <c r="K27" s="76">
        <v>2023.5</v>
      </c>
      <c r="L27" s="76">
        <v>2023.5</v>
      </c>
      <c r="M27" s="38"/>
      <c r="N27" s="84">
        <v>228</v>
      </c>
      <c r="O27" s="84" t="s">
        <v>34</v>
      </c>
      <c r="P27" s="84">
        <v>16</v>
      </c>
      <c r="Q27" s="84">
        <v>14.75</v>
      </c>
      <c r="R27" s="84">
        <v>347</v>
      </c>
      <c r="S27" s="84">
        <v>1</v>
      </c>
      <c r="T27" s="35" t="s">
        <v>1414</v>
      </c>
      <c r="U27" s="35" t="s">
        <v>324</v>
      </c>
      <c r="W27" s="60" t="s">
        <v>1415</v>
      </c>
      <c r="X27" s="60" t="s">
        <v>61</v>
      </c>
      <c r="Y27" s="60" t="s">
        <v>1416</v>
      </c>
      <c r="Z27" s="60" t="s">
        <v>1417</v>
      </c>
      <c r="AB27" s="58" t="s">
        <v>41</v>
      </c>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row>
    <row r="28" spans="1:255" s="60" customFormat="1" ht="15.95" customHeight="1" x14ac:dyDescent="0.15">
      <c r="A28" s="60" t="s">
        <v>318</v>
      </c>
      <c r="B28" s="38"/>
      <c r="C28" s="88">
        <v>68</v>
      </c>
      <c r="D28" s="91" t="s">
        <v>319</v>
      </c>
      <c r="E28" s="38" t="s">
        <v>320</v>
      </c>
      <c r="F28" s="92"/>
      <c r="G28" s="60" t="s">
        <v>321</v>
      </c>
      <c r="H28" s="38" t="s">
        <v>322</v>
      </c>
      <c r="I28" s="60" t="s">
        <v>32</v>
      </c>
      <c r="J28" s="60" t="s">
        <v>33</v>
      </c>
      <c r="K28" s="76">
        <v>2023.1</v>
      </c>
      <c r="L28" s="76">
        <v>2023.1</v>
      </c>
      <c r="M28" s="76"/>
      <c r="N28" s="84">
        <v>400</v>
      </c>
      <c r="O28" s="84" t="s">
        <v>34</v>
      </c>
      <c r="P28" s="84">
        <v>16</v>
      </c>
      <c r="Q28" s="84">
        <v>25.5</v>
      </c>
      <c r="R28" s="84">
        <v>602</v>
      </c>
      <c r="S28" s="84">
        <v>1</v>
      </c>
      <c r="T28" s="64" t="s">
        <v>323</v>
      </c>
      <c r="U28" s="86" t="s">
        <v>324</v>
      </c>
      <c r="W28" s="35" t="s">
        <v>325</v>
      </c>
      <c r="X28" s="86" t="s">
        <v>61</v>
      </c>
      <c r="Y28" s="38" t="s">
        <v>326</v>
      </c>
      <c r="Z28" s="38" t="s">
        <v>327</v>
      </c>
      <c r="AB28" s="58" t="s">
        <v>41</v>
      </c>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row>
    <row r="29" spans="1:255" s="62" customFormat="1" ht="15.95" customHeight="1" x14ac:dyDescent="0.15">
      <c r="A29" s="54" t="s">
        <v>3292</v>
      </c>
      <c r="B29" s="60"/>
      <c r="C29" s="70">
        <v>136</v>
      </c>
      <c r="D29" s="54" t="s">
        <v>3293</v>
      </c>
      <c r="E29" s="54" t="s">
        <v>3294</v>
      </c>
      <c r="F29" s="60"/>
      <c r="G29" s="54" t="s">
        <v>4265</v>
      </c>
      <c r="H29" s="60" t="s">
        <v>3295</v>
      </c>
      <c r="I29" s="30" t="s">
        <v>32</v>
      </c>
      <c r="J29" s="30" t="s">
        <v>33</v>
      </c>
      <c r="K29" s="51">
        <v>2023.11</v>
      </c>
      <c r="L29" s="51">
        <v>2023.11</v>
      </c>
      <c r="M29" s="60"/>
      <c r="N29" s="82">
        <v>529</v>
      </c>
      <c r="O29" s="71" t="s">
        <v>4266</v>
      </c>
      <c r="P29" s="57">
        <v>16</v>
      </c>
      <c r="Q29" s="57">
        <v>33.75</v>
      </c>
      <c r="R29" s="57">
        <v>571</v>
      </c>
      <c r="S29" s="82">
        <v>2</v>
      </c>
      <c r="T29" s="54" t="s">
        <v>3296</v>
      </c>
      <c r="U29" s="60" t="s">
        <v>3284</v>
      </c>
      <c r="V29" s="60"/>
      <c r="W29" s="54" t="s">
        <v>3297</v>
      </c>
      <c r="X29" s="54" t="s">
        <v>2614</v>
      </c>
      <c r="Y29" s="60" t="s">
        <v>4267</v>
      </c>
      <c r="Z29" s="72">
        <v>9787307239593</v>
      </c>
      <c r="AA29" s="58"/>
      <c r="AB29" s="60" t="s">
        <v>4268</v>
      </c>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row>
    <row r="30" spans="1:255" s="60" customFormat="1" ht="15.95" customHeight="1" x14ac:dyDescent="0.15">
      <c r="A30" s="51" t="s">
        <v>2958</v>
      </c>
      <c r="B30" s="51"/>
      <c r="C30" s="77">
        <v>98</v>
      </c>
      <c r="D30" s="51" t="s">
        <v>2959</v>
      </c>
      <c r="E30" s="51" t="s">
        <v>2960</v>
      </c>
      <c r="F30" s="51"/>
      <c r="G30" s="51" t="s">
        <v>2961</v>
      </c>
      <c r="H30" s="35" t="s">
        <v>2962</v>
      </c>
      <c r="I30" s="30" t="s">
        <v>32</v>
      </c>
      <c r="J30" s="30" t="s">
        <v>33</v>
      </c>
      <c r="K30" s="51" t="s">
        <v>2963</v>
      </c>
      <c r="L30" s="51" t="s">
        <v>2963</v>
      </c>
      <c r="M30" s="51"/>
      <c r="N30" s="78">
        <v>470</v>
      </c>
      <c r="O30" s="52" t="s">
        <v>2964</v>
      </c>
      <c r="P30" s="52">
        <v>16</v>
      </c>
      <c r="Q30" s="52">
        <v>30.75</v>
      </c>
      <c r="R30" s="52">
        <v>499</v>
      </c>
      <c r="S30" s="52">
        <v>2</v>
      </c>
      <c r="T30" s="29" t="s">
        <v>2965</v>
      </c>
      <c r="U30" s="35" t="s">
        <v>48</v>
      </c>
      <c r="V30" s="51"/>
      <c r="W30" s="51" t="s">
        <v>2966</v>
      </c>
      <c r="X30" s="51" t="s">
        <v>2967</v>
      </c>
      <c r="Y30" s="51" t="s">
        <v>2968</v>
      </c>
      <c r="Z30" s="34">
        <v>9787307238138</v>
      </c>
      <c r="AA30" s="35"/>
      <c r="AB30" s="59" t="s">
        <v>2969</v>
      </c>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row>
    <row r="31" spans="1:255" s="60" customFormat="1" ht="15.95" customHeight="1" x14ac:dyDescent="0.15">
      <c r="A31" s="60" t="s">
        <v>1711</v>
      </c>
      <c r="B31" s="38"/>
      <c r="C31" s="88">
        <v>88</v>
      </c>
      <c r="D31" s="35" t="s">
        <v>1712</v>
      </c>
      <c r="E31" s="60" t="s">
        <v>1713</v>
      </c>
      <c r="F31" s="38"/>
      <c r="G31" s="89" t="s">
        <v>1714</v>
      </c>
      <c r="H31" s="64" t="s">
        <v>1715</v>
      </c>
      <c r="I31" s="60" t="s">
        <v>32</v>
      </c>
      <c r="J31" s="60" t="s">
        <v>33</v>
      </c>
      <c r="K31" s="76">
        <v>2023.6</v>
      </c>
      <c r="L31" s="76">
        <v>2023.6</v>
      </c>
      <c r="M31" s="38"/>
      <c r="N31" s="84">
        <v>303</v>
      </c>
      <c r="O31" s="84" t="s">
        <v>46</v>
      </c>
      <c r="P31" s="84">
        <v>16</v>
      </c>
      <c r="Q31" s="84">
        <v>19.75</v>
      </c>
      <c r="R31" s="84">
        <v>280</v>
      </c>
      <c r="S31" s="84">
        <v>2</v>
      </c>
      <c r="T31" s="90" t="s">
        <v>1716</v>
      </c>
      <c r="U31" s="35" t="s">
        <v>48</v>
      </c>
      <c r="W31" s="60" t="s">
        <v>1717</v>
      </c>
      <c r="X31" s="60" t="s">
        <v>61</v>
      </c>
      <c r="Y31" s="60" t="s">
        <v>1718</v>
      </c>
      <c r="Z31" s="60" t="s">
        <v>1719</v>
      </c>
      <c r="AB31" s="58" t="s">
        <v>52</v>
      </c>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row>
    <row r="32" spans="1:255" s="60" customFormat="1" ht="15.95" customHeight="1" x14ac:dyDescent="0.15">
      <c r="A32" s="60" t="s">
        <v>2029</v>
      </c>
      <c r="B32" s="38"/>
      <c r="C32" s="88">
        <v>88</v>
      </c>
      <c r="D32" s="35" t="s">
        <v>2030</v>
      </c>
      <c r="E32" s="60" t="s">
        <v>1713</v>
      </c>
      <c r="F32" s="38"/>
      <c r="G32" s="89" t="s">
        <v>2031</v>
      </c>
      <c r="H32" s="90" t="s">
        <v>2032</v>
      </c>
      <c r="I32" s="60" t="s">
        <v>32</v>
      </c>
      <c r="J32" s="60" t="s">
        <v>33</v>
      </c>
      <c r="K32" s="76">
        <v>2023.7</v>
      </c>
      <c r="L32" s="76">
        <v>2023.7</v>
      </c>
      <c r="M32" s="38"/>
      <c r="N32" s="84">
        <v>320</v>
      </c>
      <c r="O32" s="84" t="s">
        <v>46</v>
      </c>
      <c r="P32" s="84">
        <v>16</v>
      </c>
      <c r="Q32" s="84">
        <v>21</v>
      </c>
      <c r="R32" s="84">
        <v>300</v>
      </c>
      <c r="S32" s="84">
        <v>2</v>
      </c>
      <c r="T32" s="38" t="s">
        <v>2033</v>
      </c>
      <c r="U32" s="35" t="s">
        <v>48</v>
      </c>
      <c r="W32" s="60" t="s">
        <v>1717</v>
      </c>
      <c r="X32" s="60" t="s">
        <v>61</v>
      </c>
      <c r="Y32" s="38" t="s">
        <v>1718</v>
      </c>
      <c r="Z32" s="60" t="s">
        <v>2034</v>
      </c>
      <c r="AB32" s="58" t="s">
        <v>52</v>
      </c>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row>
    <row r="33" spans="1:255" s="60" customFormat="1" ht="15.95" customHeight="1" x14ac:dyDescent="0.15">
      <c r="A33" s="54" t="s">
        <v>3319</v>
      </c>
      <c r="C33" s="70">
        <v>98</v>
      </c>
      <c r="D33" s="54" t="s">
        <v>3320</v>
      </c>
      <c r="E33" s="54" t="s">
        <v>3321</v>
      </c>
      <c r="G33" s="54" t="s">
        <v>3322</v>
      </c>
      <c r="H33" s="60" t="s">
        <v>3323</v>
      </c>
      <c r="I33" s="30" t="s">
        <v>32</v>
      </c>
      <c r="J33" s="30" t="s">
        <v>33</v>
      </c>
      <c r="K33" s="54">
        <v>2023.11</v>
      </c>
      <c r="L33" s="76">
        <v>2023.11</v>
      </c>
      <c r="N33" s="82">
        <v>495</v>
      </c>
      <c r="O33" s="71" t="s">
        <v>2964</v>
      </c>
      <c r="P33" s="57">
        <v>16</v>
      </c>
      <c r="Q33" s="57">
        <v>31.75</v>
      </c>
      <c r="R33" s="57">
        <v>457</v>
      </c>
      <c r="S33" s="82">
        <v>2</v>
      </c>
      <c r="T33" s="54" t="s">
        <v>3324</v>
      </c>
      <c r="U33" s="60" t="s">
        <v>3284</v>
      </c>
      <c r="W33" s="54" t="s">
        <v>3325</v>
      </c>
      <c r="X33" s="60" t="s">
        <v>2614</v>
      </c>
      <c r="Y33" s="60" t="s">
        <v>3326</v>
      </c>
      <c r="Z33" s="54" t="s">
        <v>3327</v>
      </c>
      <c r="AA33" s="58"/>
      <c r="AB33" s="60" t="s">
        <v>2969</v>
      </c>
    </row>
    <row r="34" spans="1:255" s="60" customFormat="1" ht="15.95" customHeight="1" x14ac:dyDescent="0.15">
      <c r="A34" s="60" t="s">
        <v>1737</v>
      </c>
      <c r="B34" s="38"/>
      <c r="C34" s="88">
        <v>88</v>
      </c>
      <c r="D34" s="35" t="s">
        <v>1738</v>
      </c>
      <c r="E34" s="60" t="s">
        <v>1739</v>
      </c>
      <c r="F34" s="38"/>
      <c r="G34" s="89" t="s">
        <v>1740</v>
      </c>
      <c r="H34" s="64" t="s">
        <v>1741</v>
      </c>
      <c r="I34" s="60" t="s">
        <v>32</v>
      </c>
      <c r="J34" s="60" t="s">
        <v>33</v>
      </c>
      <c r="K34" s="76">
        <v>2023.5</v>
      </c>
      <c r="L34" s="76">
        <v>2023.5</v>
      </c>
      <c r="M34" s="38"/>
      <c r="N34" s="84">
        <v>333</v>
      </c>
      <c r="O34" s="84" t="s">
        <v>46</v>
      </c>
      <c r="P34" s="84">
        <v>16</v>
      </c>
      <c r="Q34" s="84">
        <v>21.5</v>
      </c>
      <c r="R34" s="84">
        <v>346</v>
      </c>
      <c r="S34" s="84">
        <v>1</v>
      </c>
      <c r="T34" s="90" t="s">
        <v>1742</v>
      </c>
      <c r="U34" s="35" t="s">
        <v>48</v>
      </c>
      <c r="W34" s="60" t="s">
        <v>1743</v>
      </c>
      <c r="X34" s="60" t="s">
        <v>61</v>
      </c>
      <c r="Y34" s="60" t="s">
        <v>1744</v>
      </c>
      <c r="Z34" s="60" t="s">
        <v>1745</v>
      </c>
      <c r="AB34" s="58" t="s">
        <v>52</v>
      </c>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row>
    <row r="35" spans="1:255" s="53" customFormat="1" ht="15.95" customHeight="1" x14ac:dyDescent="0.15">
      <c r="A35" s="60" t="s">
        <v>1720</v>
      </c>
      <c r="B35" s="38"/>
      <c r="C35" s="88">
        <v>58</v>
      </c>
      <c r="D35" s="35" t="s">
        <v>1721</v>
      </c>
      <c r="E35" s="60" t="s">
        <v>1722</v>
      </c>
      <c r="F35" s="38"/>
      <c r="G35" s="89" t="s">
        <v>1723</v>
      </c>
      <c r="H35" s="64" t="s">
        <v>1724</v>
      </c>
      <c r="I35" s="60" t="s">
        <v>32</v>
      </c>
      <c r="J35" s="60" t="s">
        <v>33</v>
      </c>
      <c r="K35" s="76">
        <v>2023.6</v>
      </c>
      <c r="L35" s="76">
        <v>2023.6</v>
      </c>
      <c r="M35" s="38"/>
      <c r="N35" s="84">
        <v>226</v>
      </c>
      <c r="O35" s="84" t="s">
        <v>46</v>
      </c>
      <c r="P35" s="84">
        <v>16</v>
      </c>
      <c r="Q35" s="84">
        <v>14.5</v>
      </c>
      <c r="R35" s="84">
        <v>235</v>
      </c>
      <c r="S35" s="84">
        <v>1</v>
      </c>
      <c r="T35" s="60" t="s">
        <v>1725</v>
      </c>
      <c r="U35" s="35" t="s">
        <v>48</v>
      </c>
      <c r="V35" s="60"/>
      <c r="W35" s="60" t="s">
        <v>1726</v>
      </c>
      <c r="X35" s="60" t="s">
        <v>61</v>
      </c>
      <c r="Y35" s="60" t="s">
        <v>1727</v>
      </c>
      <c r="Z35" s="60" t="s">
        <v>1728</v>
      </c>
      <c r="AA35" s="60"/>
      <c r="AB35" s="58" t="s">
        <v>52</v>
      </c>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row>
    <row r="36" spans="1:255" s="60" customFormat="1" ht="15.95" customHeight="1" x14ac:dyDescent="0.15">
      <c r="A36" s="54" t="s">
        <v>3286</v>
      </c>
      <c r="C36" s="70">
        <v>68</v>
      </c>
      <c r="D36" s="54" t="s">
        <v>3287</v>
      </c>
      <c r="E36" s="54" t="s">
        <v>1722</v>
      </c>
      <c r="G36" s="54" t="s">
        <v>3288</v>
      </c>
      <c r="H36" s="60" t="s">
        <v>3289</v>
      </c>
      <c r="I36" s="30" t="s">
        <v>32</v>
      </c>
      <c r="J36" s="30" t="s">
        <v>33</v>
      </c>
      <c r="K36" s="51" t="s">
        <v>2963</v>
      </c>
      <c r="L36" s="51" t="s">
        <v>2963</v>
      </c>
      <c r="N36" s="82">
        <v>227</v>
      </c>
      <c r="O36" s="71" t="s">
        <v>4263</v>
      </c>
      <c r="P36" s="57">
        <v>16</v>
      </c>
      <c r="Q36" s="57">
        <v>14.5</v>
      </c>
      <c r="R36" s="57">
        <v>237</v>
      </c>
      <c r="S36" s="82">
        <v>1</v>
      </c>
      <c r="T36" s="54" t="s">
        <v>3290</v>
      </c>
      <c r="U36" s="60" t="s">
        <v>3284</v>
      </c>
      <c r="W36" s="54" t="s">
        <v>3291</v>
      </c>
      <c r="X36" s="54" t="s">
        <v>2614</v>
      </c>
      <c r="Y36" s="60" t="s">
        <v>4269</v>
      </c>
      <c r="Z36" s="72">
        <v>9787307239012</v>
      </c>
      <c r="AA36" s="58"/>
      <c r="AB36" s="60" t="s">
        <v>4268</v>
      </c>
    </row>
    <row r="37" spans="1:255" s="53" customFormat="1" ht="15.95" customHeight="1" x14ac:dyDescent="0.15">
      <c r="A37" s="60" t="s">
        <v>2591</v>
      </c>
      <c r="B37" s="38"/>
      <c r="C37" s="88">
        <v>68</v>
      </c>
      <c r="D37" s="35" t="s">
        <v>2592</v>
      </c>
      <c r="E37" s="60" t="s">
        <v>2593</v>
      </c>
      <c r="F37" s="38"/>
      <c r="G37" s="38" t="s">
        <v>2594</v>
      </c>
      <c r="H37" s="89" t="s">
        <v>2595</v>
      </c>
      <c r="I37" s="60" t="s">
        <v>32</v>
      </c>
      <c r="J37" s="60" t="s">
        <v>33</v>
      </c>
      <c r="K37" s="76">
        <v>2023.8</v>
      </c>
      <c r="L37" s="76">
        <v>2023.8</v>
      </c>
      <c r="M37" s="38"/>
      <c r="N37" s="84">
        <v>192</v>
      </c>
      <c r="O37" s="84" t="s">
        <v>46</v>
      </c>
      <c r="P37" s="82">
        <v>16</v>
      </c>
      <c r="Q37" s="84">
        <v>12.5</v>
      </c>
      <c r="R37" s="82">
        <v>252</v>
      </c>
      <c r="S37" s="84">
        <v>2</v>
      </c>
      <c r="T37" s="38" t="s">
        <v>2596</v>
      </c>
      <c r="U37" s="35" t="s">
        <v>48</v>
      </c>
      <c r="V37" s="60"/>
      <c r="W37" s="76" t="s">
        <v>2597</v>
      </c>
      <c r="X37" s="60" t="s">
        <v>61</v>
      </c>
      <c r="Y37" s="38" t="s">
        <v>2598</v>
      </c>
      <c r="Z37" s="60" t="s">
        <v>2599</v>
      </c>
      <c r="AA37" s="60"/>
      <c r="AB37" s="58" t="s">
        <v>52</v>
      </c>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row>
    <row r="38" spans="1:255" s="60" customFormat="1" ht="15.95" customHeight="1" x14ac:dyDescent="0.15">
      <c r="A38" s="60" t="s">
        <v>2285</v>
      </c>
      <c r="B38" s="38"/>
      <c r="C38" s="88">
        <v>98</v>
      </c>
      <c r="D38" s="35" t="s">
        <v>2286</v>
      </c>
      <c r="E38" s="60" t="s">
        <v>2287</v>
      </c>
      <c r="F38" s="38"/>
      <c r="G38" s="89" t="s">
        <v>2288</v>
      </c>
      <c r="H38" s="90" t="s">
        <v>2289</v>
      </c>
      <c r="I38" s="60" t="s">
        <v>32</v>
      </c>
      <c r="J38" s="60" t="s">
        <v>33</v>
      </c>
      <c r="K38" s="76">
        <v>2023.7</v>
      </c>
      <c r="L38" s="76">
        <v>2023.7</v>
      </c>
      <c r="M38" s="38"/>
      <c r="N38" s="84">
        <v>566</v>
      </c>
      <c r="O38" s="84" t="s">
        <v>34</v>
      </c>
      <c r="P38" s="84">
        <v>16</v>
      </c>
      <c r="Q38" s="84">
        <v>36.5</v>
      </c>
      <c r="R38" s="84">
        <v>863</v>
      </c>
      <c r="S38" s="84">
        <v>2</v>
      </c>
      <c r="T38" s="90" t="s">
        <v>2290</v>
      </c>
      <c r="U38" s="35" t="s">
        <v>48</v>
      </c>
      <c r="W38" s="60" t="s">
        <v>2291</v>
      </c>
      <c r="X38" s="60" t="s">
        <v>61</v>
      </c>
      <c r="Y38" s="38" t="s">
        <v>2292</v>
      </c>
      <c r="Z38" s="60" t="s">
        <v>2293</v>
      </c>
      <c r="AB38" s="58" t="s">
        <v>41</v>
      </c>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row>
    <row r="39" spans="1:255" s="60" customFormat="1" ht="15.95" customHeight="1" x14ac:dyDescent="0.15">
      <c r="A39" s="60" t="s">
        <v>2294</v>
      </c>
      <c r="B39" s="38"/>
      <c r="C39" s="88">
        <v>78</v>
      </c>
      <c r="D39" s="35" t="s">
        <v>2295</v>
      </c>
      <c r="E39" s="60" t="s">
        <v>272</v>
      </c>
      <c r="F39" s="38"/>
      <c r="G39" s="89" t="s">
        <v>2296</v>
      </c>
      <c r="H39" s="90" t="s">
        <v>2297</v>
      </c>
      <c r="I39" s="60" t="s">
        <v>32</v>
      </c>
      <c r="J39" s="60" t="s">
        <v>33</v>
      </c>
      <c r="K39" s="76">
        <v>2022.12</v>
      </c>
      <c r="L39" s="76">
        <v>2022.12</v>
      </c>
      <c r="M39" s="38"/>
      <c r="N39" s="84">
        <v>355</v>
      </c>
      <c r="O39" s="84" t="s">
        <v>46</v>
      </c>
      <c r="P39" s="82">
        <v>16</v>
      </c>
      <c r="Q39" s="84">
        <v>23</v>
      </c>
      <c r="R39" s="84">
        <v>410</v>
      </c>
      <c r="S39" s="84">
        <v>1</v>
      </c>
      <c r="T39" s="90" t="s">
        <v>2298</v>
      </c>
      <c r="U39" s="35" t="s">
        <v>48</v>
      </c>
      <c r="W39" s="60" t="s">
        <v>2299</v>
      </c>
      <c r="X39" s="60" t="s">
        <v>61</v>
      </c>
      <c r="Y39" s="38" t="s">
        <v>2300</v>
      </c>
      <c r="Z39" s="60" t="s">
        <v>2301</v>
      </c>
      <c r="AB39" s="58" t="s">
        <v>52</v>
      </c>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row>
    <row r="40" spans="1:255" s="60" customFormat="1" ht="15.95" customHeight="1" x14ac:dyDescent="0.15">
      <c r="A40" s="51" t="s">
        <v>2600</v>
      </c>
      <c r="B40" s="38"/>
      <c r="C40" s="94">
        <v>68</v>
      </c>
      <c r="D40" s="51" t="s">
        <v>2601</v>
      </c>
      <c r="E40" s="51" t="s">
        <v>272</v>
      </c>
      <c r="F40" s="38"/>
      <c r="G40" s="51" t="s">
        <v>2602</v>
      </c>
      <c r="H40" s="89" t="s">
        <v>2603</v>
      </c>
      <c r="I40" s="60" t="s">
        <v>32</v>
      </c>
      <c r="J40" s="60" t="s">
        <v>33</v>
      </c>
      <c r="K40" s="76">
        <v>2023.9</v>
      </c>
      <c r="L40" s="76">
        <v>2023.9</v>
      </c>
      <c r="M40" s="38"/>
      <c r="N40" s="82">
        <v>225</v>
      </c>
      <c r="O40" s="67" t="s">
        <v>46</v>
      </c>
      <c r="P40" s="52">
        <v>16</v>
      </c>
      <c r="Q40" s="52">
        <v>14.5</v>
      </c>
      <c r="R40" s="107">
        <v>252</v>
      </c>
      <c r="S40" s="84">
        <v>1</v>
      </c>
      <c r="T40" s="51" t="s">
        <v>2604</v>
      </c>
      <c r="U40" s="35" t="s">
        <v>48</v>
      </c>
      <c r="W40" s="51" t="s">
        <v>2605</v>
      </c>
      <c r="X40" s="60" t="s">
        <v>61</v>
      </c>
      <c r="Y40" s="38" t="s">
        <v>2606</v>
      </c>
      <c r="Z40" s="51" t="s">
        <v>2607</v>
      </c>
      <c r="AB40" s="58" t="s">
        <v>52</v>
      </c>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row>
    <row r="41" spans="1:255" s="60" customFormat="1" ht="15.95" customHeight="1" x14ac:dyDescent="0.15">
      <c r="A41" s="60" t="s">
        <v>328</v>
      </c>
      <c r="B41" s="38" t="s">
        <v>114</v>
      </c>
      <c r="C41" s="88">
        <v>86</v>
      </c>
      <c r="D41" s="91" t="s">
        <v>329</v>
      </c>
      <c r="E41" s="38" t="s">
        <v>330</v>
      </c>
      <c r="F41" s="38"/>
      <c r="G41" s="38" t="s">
        <v>331</v>
      </c>
      <c r="H41" s="38" t="s">
        <v>332</v>
      </c>
      <c r="I41" s="60" t="s">
        <v>32</v>
      </c>
      <c r="J41" s="60" t="s">
        <v>33</v>
      </c>
      <c r="K41" s="88">
        <v>2022.12</v>
      </c>
      <c r="L41" s="88">
        <v>2022.12</v>
      </c>
      <c r="M41" s="76"/>
      <c r="N41" s="84">
        <v>340</v>
      </c>
      <c r="O41" s="84" t="s">
        <v>46</v>
      </c>
      <c r="P41" s="84">
        <v>16</v>
      </c>
      <c r="Q41" s="84">
        <v>22</v>
      </c>
      <c r="R41" s="84">
        <v>444</v>
      </c>
      <c r="S41" s="84">
        <v>2</v>
      </c>
      <c r="T41" s="38" t="s">
        <v>333</v>
      </c>
      <c r="U41" s="86" t="s">
        <v>48</v>
      </c>
      <c r="W41" s="35" t="s">
        <v>334</v>
      </c>
      <c r="X41" s="86" t="s">
        <v>61</v>
      </c>
      <c r="Y41" s="38" t="s">
        <v>335</v>
      </c>
      <c r="Z41" s="38" t="s">
        <v>336</v>
      </c>
      <c r="AB41" s="58" t="s">
        <v>52</v>
      </c>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row>
    <row r="42" spans="1:255" s="53" customFormat="1" ht="15.95" customHeight="1" x14ac:dyDescent="0.15">
      <c r="A42" s="60" t="s">
        <v>64</v>
      </c>
      <c r="B42" s="38"/>
      <c r="C42" s="88">
        <v>26</v>
      </c>
      <c r="D42" s="91" t="s">
        <v>65</v>
      </c>
      <c r="E42" s="38" t="s">
        <v>66</v>
      </c>
      <c r="F42" s="92"/>
      <c r="G42" s="60" t="s">
        <v>67</v>
      </c>
      <c r="H42" s="64" t="s">
        <v>68</v>
      </c>
      <c r="I42" s="60" t="s">
        <v>32</v>
      </c>
      <c r="J42" s="60" t="s">
        <v>33</v>
      </c>
      <c r="K42" s="88">
        <v>2022.12</v>
      </c>
      <c r="L42" s="88">
        <v>2022.12</v>
      </c>
      <c r="M42" s="76"/>
      <c r="N42" s="84">
        <v>155</v>
      </c>
      <c r="O42" s="84" t="s">
        <v>46</v>
      </c>
      <c r="P42" s="84">
        <v>16</v>
      </c>
      <c r="Q42" s="84">
        <v>10.25</v>
      </c>
      <c r="R42" s="84">
        <v>131</v>
      </c>
      <c r="S42" s="84">
        <v>1</v>
      </c>
      <c r="T42" s="64" t="s">
        <v>69</v>
      </c>
      <c r="U42" s="86" t="s">
        <v>48</v>
      </c>
      <c r="V42" s="60"/>
      <c r="W42" s="35" t="s">
        <v>70</v>
      </c>
      <c r="X42" s="86" t="s">
        <v>61</v>
      </c>
      <c r="Y42" s="38" t="s">
        <v>71</v>
      </c>
      <c r="Z42" s="38" t="s">
        <v>72</v>
      </c>
      <c r="AA42" s="60"/>
      <c r="AB42" s="58" t="s">
        <v>52</v>
      </c>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row>
    <row r="43" spans="1:255" s="53" customFormat="1" ht="15.95" customHeight="1" x14ac:dyDescent="0.15">
      <c r="A43" s="60" t="s">
        <v>2582</v>
      </c>
      <c r="B43" s="38"/>
      <c r="C43" s="88">
        <v>68</v>
      </c>
      <c r="D43" s="35" t="s">
        <v>2583</v>
      </c>
      <c r="E43" s="60" t="s">
        <v>2584</v>
      </c>
      <c r="F43" s="38"/>
      <c r="G43" s="38" t="s">
        <v>2585</v>
      </c>
      <c r="H43" s="64" t="s">
        <v>2586</v>
      </c>
      <c r="I43" s="60" t="s">
        <v>32</v>
      </c>
      <c r="J43" s="60" t="s">
        <v>33</v>
      </c>
      <c r="K43" s="76">
        <v>2023.8</v>
      </c>
      <c r="L43" s="76">
        <v>2023.8</v>
      </c>
      <c r="M43" s="38"/>
      <c r="N43" s="84">
        <v>248</v>
      </c>
      <c r="O43" s="84" t="s">
        <v>46</v>
      </c>
      <c r="P43" s="82">
        <v>16</v>
      </c>
      <c r="Q43" s="84">
        <v>16.5</v>
      </c>
      <c r="R43" s="82">
        <v>268</v>
      </c>
      <c r="S43" s="84">
        <v>1</v>
      </c>
      <c r="T43" s="64" t="s">
        <v>2587</v>
      </c>
      <c r="U43" s="35" t="s">
        <v>48</v>
      </c>
      <c r="V43" s="60"/>
      <c r="W43" s="76" t="s">
        <v>2588</v>
      </c>
      <c r="X43" s="60" t="s">
        <v>61</v>
      </c>
      <c r="Y43" s="38" t="s">
        <v>2589</v>
      </c>
      <c r="Z43" s="60" t="s">
        <v>2590</v>
      </c>
      <c r="AA43" s="60"/>
      <c r="AB43" s="58" t="s">
        <v>52</v>
      </c>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row>
    <row r="44" spans="1:255" s="60" customFormat="1" ht="15.95" customHeight="1" x14ac:dyDescent="0.15">
      <c r="A44" s="60" t="s">
        <v>2035</v>
      </c>
      <c r="B44" s="38" t="s">
        <v>114</v>
      </c>
      <c r="C44" s="88">
        <v>168</v>
      </c>
      <c r="D44" s="35" t="s">
        <v>2036</v>
      </c>
      <c r="E44" s="60" t="s">
        <v>2037</v>
      </c>
      <c r="F44" s="38"/>
      <c r="G44" s="89" t="s">
        <v>2038</v>
      </c>
      <c r="H44" s="90" t="s">
        <v>2039</v>
      </c>
      <c r="I44" s="60" t="s">
        <v>32</v>
      </c>
      <c r="J44" s="60" t="s">
        <v>33</v>
      </c>
      <c r="K44" s="76">
        <v>2023.6</v>
      </c>
      <c r="L44" s="76">
        <v>2023.6</v>
      </c>
      <c r="M44" s="38"/>
      <c r="N44" s="84">
        <v>555</v>
      </c>
      <c r="O44" s="84" t="s">
        <v>46</v>
      </c>
      <c r="P44" s="84">
        <v>16</v>
      </c>
      <c r="Q44" s="84">
        <v>35.75</v>
      </c>
      <c r="R44" s="84">
        <v>620</v>
      </c>
      <c r="S44" s="84">
        <v>3</v>
      </c>
      <c r="T44" s="90" t="s">
        <v>2040</v>
      </c>
      <c r="U44" s="35" t="s">
        <v>48</v>
      </c>
      <c r="W44" s="60" t="s">
        <v>2041</v>
      </c>
      <c r="X44" s="60" t="s">
        <v>61</v>
      </c>
      <c r="Y44" s="60" t="s">
        <v>2042</v>
      </c>
      <c r="Z44" s="60" t="s">
        <v>2043</v>
      </c>
      <c r="AB44" s="58" t="s">
        <v>52</v>
      </c>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row>
    <row r="45" spans="1:255" s="60" customFormat="1" ht="15.95" customHeight="1" x14ac:dyDescent="0.15">
      <c r="A45" s="60" t="s">
        <v>1101</v>
      </c>
      <c r="B45" s="38"/>
      <c r="C45" s="88">
        <v>99</v>
      </c>
      <c r="D45" s="35" t="s">
        <v>1102</v>
      </c>
      <c r="E45" s="60" t="s">
        <v>1079</v>
      </c>
      <c r="F45" s="89"/>
      <c r="G45" s="35" t="s">
        <v>1103</v>
      </c>
      <c r="H45" s="90" t="s">
        <v>1104</v>
      </c>
      <c r="I45" s="60" t="s">
        <v>32</v>
      </c>
      <c r="J45" s="60" t="s">
        <v>33</v>
      </c>
      <c r="K45" s="76">
        <v>2022.1</v>
      </c>
      <c r="L45" s="76">
        <v>2022.1</v>
      </c>
      <c r="M45" s="38"/>
      <c r="N45" s="84">
        <v>446</v>
      </c>
      <c r="O45" s="84" t="s">
        <v>46</v>
      </c>
      <c r="P45" s="84">
        <v>16</v>
      </c>
      <c r="Q45" s="84">
        <v>28.75</v>
      </c>
      <c r="R45" s="84">
        <v>532</v>
      </c>
      <c r="S45" s="84">
        <v>5</v>
      </c>
      <c r="T45" s="35" t="s">
        <v>1105</v>
      </c>
      <c r="U45" s="86" t="s">
        <v>48</v>
      </c>
      <c r="W45" s="60" t="s">
        <v>1106</v>
      </c>
      <c r="X45" s="60" t="s">
        <v>61</v>
      </c>
      <c r="Y45" s="60" t="s">
        <v>1107</v>
      </c>
      <c r="Z45" s="95" t="s">
        <v>1108</v>
      </c>
      <c r="AB45" s="58" t="s">
        <v>52</v>
      </c>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row>
    <row r="46" spans="1:255" s="53" customFormat="1" ht="15.95" customHeight="1" x14ac:dyDescent="0.15">
      <c r="A46" s="60" t="s">
        <v>1402</v>
      </c>
      <c r="B46" s="38"/>
      <c r="C46" s="88">
        <v>92</v>
      </c>
      <c r="D46" s="35" t="s">
        <v>1403</v>
      </c>
      <c r="E46" s="60" t="s">
        <v>1079</v>
      </c>
      <c r="F46" s="89"/>
      <c r="G46" s="35" t="s">
        <v>1404</v>
      </c>
      <c r="H46" s="90" t="s">
        <v>4270</v>
      </c>
      <c r="I46" s="60" t="s">
        <v>32</v>
      </c>
      <c r="J46" s="60" t="s">
        <v>33</v>
      </c>
      <c r="K46" s="76">
        <v>2022.1</v>
      </c>
      <c r="L46" s="76">
        <v>2022.1</v>
      </c>
      <c r="M46" s="38"/>
      <c r="N46" s="84">
        <v>328</v>
      </c>
      <c r="O46" s="84" t="s">
        <v>46</v>
      </c>
      <c r="P46" s="84">
        <v>16</v>
      </c>
      <c r="Q46" s="82">
        <v>21.25</v>
      </c>
      <c r="R46" s="84">
        <v>393</v>
      </c>
      <c r="S46" s="84">
        <v>5</v>
      </c>
      <c r="T46" s="35" t="s">
        <v>1405</v>
      </c>
      <c r="U46" s="35" t="s">
        <v>1406</v>
      </c>
      <c r="V46" s="60"/>
      <c r="W46" s="60" t="s">
        <v>1407</v>
      </c>
      <c r="X46" s="60" t="s">
        <v>61</v>
      </c>
      <c r="Y46" s="60" t="s">
        <v>1408</v>
      </c>
      <c r="Z46" s="95" t="s">
        <v>1409</v>
      </c>
      <c r="AA46" s="60"/>
      <c r="AB46" s="58" t="s">
        <v>52</v>
      </c>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row>
    <row r="47" spans="1:255" s="60" customFormat="1" ht="15.95" customHeight="1" x14ac:dyDescent="0.15">
      <c r="A47" s="54" t="s">
        <v>3311</v>
      </c>
      <c r="C47" s="70">
        <v>92</v>
      </c>
      <c r="D47" s="54" t="s">
        <v>3312</v>
      </c>
      <c r="E47" s="54" t="s">
        <v>3313</v>
      </c>
      <c r="G47" s="54" t="s">
        <v>2565</v>
      </c>
      <c r="H47" s="60" t="s">
        <v>3314</v>
      </c>
      <c r="I47" s="30" t="s">
        <v>32</v>
      </c>
      <c r="J47" s="30" t="s">
        <v>33</v>
      </c>
      <c r="K47" s="83" t="s">
        <v>2963</v>
      </c>
      <c r="L47" s="83" t="s">
        <v>2963</v>
      </c>
      <c r="N47" s="82">
        <v>360</v>
      </c>
      <c r="O47" s="71" t="s">
        <v>2964</v>
      </c>
      <c r="P47" s="57">
        <v>16</v>
      </c>
      <c r="Q47" s="57">
        <v>23</v>
      </c>
      <c r="R47" s="57">
        <v>331</v>
      </c>
      <c r="S47" s="82">
        <v>2</v>
      </c>
      <c r="T47" s="54" t="s">
        <v>3315</v>
      </c>
      <c r="U47" s="60" t="s">
        <v>3284</v>
      </c>
      <c r="W47" s="54" t="s">
        <v>3316</v>
      </c>
      <c r="X47" s="54" t="s">
        <v>2614</v>
      </c>
      <c r="Y47" s="60" t="s">
        <v>3317</v>
      </c>
      <c r="Z47" s="54" t="s">
        <v>3318</v>
      </c>
      <c r="AA47" s="58"/>
      <c r="AB47" s="60" t="s">
        <v>2969</v>
      </c>
    </row>
    <row r="48" spans="1:255" s="60" customFormat="1" ht="15.95" customHeight="1" x14ac:dyDescent="0.15">
      <c r="A48" s="60" t="s">
        <v>2044</v>
      </c>
      <c r="B48" s="38"/>
      <c r="C48" s="88">
        <v>68</v>
      </c>
      <c r="D48" s="35" t="s">
        <v>2045</v>
      </c>
      <c r="E48" s="60" t="s">
        <v>2046</v>
      </c>
      <c r="F48" s="38"/>
      <c r="G48" s="89" t="s">
        <v>2047</v>
      </c>
      <c r="H48" s="90" t="s">
        <v>2048</v>
      </c>
      <c r="I48" s="60" t="s">
        <v>32</v>
      </c>
      <c r="J48" s="60" t="s">
        <v>33</v>
      </c>
      <c r="K48" s="76">
        <v>2023.6</v>
      </c>
      <c r="L48" s="76">
        <v>2023.6</v>
      </c>
      <c r="M48" s="38"/>
      <c r="N48" s="84">
        <v>259</v>
      </c>
      <c r="O48" s="84" t="s">
        <v>46</v>
      </c>
      <c r="P48" s="84">
        <v>16</v>
      </c>
      <c r="Q48" s="84">
        <v>16.5</v>
      </c>
      <c r="R48" s="84">
        <v>237</v>
      </c>
      <c r="S48" s="84">
        <v>1</v>
      </c>
      <c r="T48" s="90" t="s">
        <v>2049</v>
      </c>
      <c r="U48" s="35" t="s">
        <v>48</v>
      </c>
      <c r="W48" s="60" t="s">
        <v>2050</v>
      </c>
      <c r="X48" s="60" t="s">
        <v>61</v>
      </c>
      <c r="Y48" s="60" t="s">
        <v>2051</v>
      </c>
      <c r="Z48" s="60" t="s">
        <v>2052</v>
      </c>
      <c r="AB48" s="58" t="s">
        <v>52</v>
      </c>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row>
    <row r="49" spans="1:255" s="60" customFormat="1" ht="15.95" customHeight="1" x14ac:dyDescent="0.15">
      <c r="A49" s="54" t="s">
        <v>3298</v>
      </c>
      <c r="C49" s="70">
        <v>48</v>
      </c>
      <c r="D49" s="54" t="s">
        <v>4271</v>
      </c>
      <c r="E49" s="54" t="s">
        <v>3299</v>
      </c>
      <c r="G49" s="54" t="s">
        <v>4272</v>
      </c>
      <c r="H49" s="60" t="s">
        <v>3300</v>
      </c>
      <c r="I49" s="30" t="s">
        <v>32</v>
      </c>
      <c r="J49" s="30" t="s">
        <v>33</v>
      </c>
      <c r="K49" s="51" t="s">
        <v>2963</v>
      </c>
      <c r="L49" s="51" t="s">
        <v>2963</v>
      </c>
      <c r="N49" s="82">
        <v>197</v>
      </c>
      <c r="O49" s="71" t="s">
        <v>4263</v>
      </c>
      <c r="P49" s="57">
        <v>16</v>
      </c>
      <c r="Q49" s="57">
        <v>12.5</v>
      </c>
      <c r="R49" s="57">
        <v>179</v>
      </c>
      <c r="S49" s="82">
        <v>1</v>
      </c>
      <c r="T49" s="54" t="s">
        <v>3301</v>
      </c>
      <c r="U49" s="60" t="s">
        <v>3284</v>
      </c>
      <c r="W49" s="54" t="s">
        <v>3302</v>
      </c>
      <c r="X49" s="54" t="s">
        <v>2614</v>
      </c>
      <c r="Y49" s="60" t="s">
        <v>4273</v>
      </c>
      <c r="Z49" s="72">
        <v>9787307239227</v>
      </c>
      <c r="AA49" s="58"/>
      <c r="AB49" s="60" t="s">
        <v>2969</v>
      </c>
    </row>
    <row r="50" spans="1:255" s="60" customFormat="1" ht="15.95" customHeight="1" x14ac:dyDescent="0.15">
      <c r="A50" s="60" t="s">
        <v>1746</v>
      </c>
      <c r="B50" s="38"/>
      <c r="C50" s="88">
        <v>88</v>
      </c>
      <c r="D50" s="35" t="s">
        <v>1747</v>
      </c>
      <c r="E50" s="60" t="s">
        <v>1748</v>
      </c>
      <c r="F50" s="38"/>
      <c r="G50" s="89" t="s">
        <v>1749</v>
      </c>
      <c r="H50" s="96" t="s">
        <v>1750</v>
      </c>
      <c r="I50" s="60" t="s">
        <v>32</v>
      </c>
      <c r="J50" s="60" t="s">
        <v>33</v>
      </c>
      <c r="K50" s="76">
        <v>2023.6</v>
      </c>
      <c r="L50" s="76">
        <v>2023.6</v>
      </c>
      <c r="M50" s="38"/>
      <c r="N50" s="84">
        <v>280</v>
      </c>
      <c r="O50" s="84" t="s">
        <v>46</v>
      </c>
      <c r="P50" s="84">
        <v>16</v>
      </c>
      <c r="Q50" s="84">
        <v>18</v>
      </c>
      <c r="R50" s="84">
        <v>274</v>
      </c>
      <c r="S50" s="84">
        <v>1</v>
      </c>
      <c r="T50" s="90" t="s">
        <v>1751</v>
      </c>
      <c r="U50" s="35" t="s">
        <v>48</v>
      </c>
      <c r="W50" s="60" t="s">
        <v>1752</v>
      </c>
      <c r="X50" s="60" t="s">
        <v>61</v>
      </c>
      <c r="Y50" s="60" t="s">
        <v>1753</v>
      </c>
      <c r="Z50" s="60" t="s">
        <v>1754</v>
      </c>
      <c r="AB50" s="58" t="s">
        <v>52</v>
      </c>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row>
    <row r="51" spans="1:255" s="53" customFormat="1" ht="15.95" customHeight="1" x14ac:dyDescent="0.15">
      <c r="A51" s="54" t="s">
        <v>3303</v>
      </c>
      <c r="B51" s="54"/>
      <c r="C51" s="70">
        <v>96</v>
      </c>
      <c r="D51" s="54" t="s">
        <v>3304</v>
      </c>
      <c r="E51" s="54" t="s">
        <v>3305</v>
      </c>
      <c r="F51" s="54"/>
      <c r="G51" s="54" t="s">
        <v>3306</v>
      </c>
      <c r="H51" s="54" t="s">
        <v>3307</v>
      </c>
      <c r="I51" s="60" t="s">
        <v>32</v>
      </c>
      <c r="J51" s="60" t="s">
        <v>33</v>
      </c>
      <c r="K51" s="51" t="s">
        <v>2963</v>
      </c>
      <c r="L51" s="51" t="s">
        <v>2963</v>
      </c>
      <c r="M51" s="54"/>
      <c r="N51" s="57">
        <v>401</v>
      </c>
      <c r="O51" s="57" t="s">
        <v>2964</v>
      </c>
      <c r="P51" s="57">
        <v>16</v>
      </c>
      <c r="Q51" s="57">
        <v>25.5</v>
      </c>
      <c r="R51" s="73">
        <v>387</v>
      </c>
      <c r="S51" s="81">
        <v>1</v>
      </c>
      <c r="T51" s="54" t="s">
        <v>3308</v>
      </c>
      <c r="U51" s="74" t="s">
        <v>48</v>
      </c>
      <c r="V51" s="54"/>
      <c r="W51" s="54" t="s">
        <v>3309</v>
      </c>
      <c r="X51" s="54" t="s">
        <v>2614</v>
      </c>
      <c r="Y51" s="54" t="s">
        <v>3310</v>
      </c>
      <c r="Z51" s="75">
        <v>9787307240162</v>
      </c>
      <c r="AB51" s="53" t="s">
        <v>2969</v>
      </c>
    </row>
    <row r="52" spans="1:255" s="38" customFormat="1" ht="15.95" customHeight="1" x14ac:dyDescent="0.15">
      <c r="A52" s="54" t="s">
        <v>3639</v>
      </c>
      <c r="B52" s="54"/>
      <c r="C52" s="70">
        <v>88</v>
      </c>
      <c r="D52" s="54" t="s">
        <v>3640</v>
      </c>
      <c r="E52" s="54" t="s">
        <v>1748</v>
      </c>
      <c r="F52" s="54"/>
      <c r="G52" s="54" t="s">
        <v>3641</v>
      </c>
      <c r="H52" s="54" t="s">
        <v>3642</v>
      </c>
      <c r="I52" s="60" t="s">
        <v>32</v>
      </c>
      <c r="J52" s="60" t="s">
        <v>33</v>
      </c>
      <c r="K52" s="51" t="s">
        <v>2963</v>
      </c>
      <c r="L52" s="51" t="s">
        <v>2963</v>
      </c>
      <c r="M52" s="54"/>
      <c r="N52" s="57">
        <v>256</v>
      </c>
      <c r="O52" s="57" t="s">
        <v>2964</v>
      </c>
      <c r="P52" s="57">
        <v>16</v>
      </c>
      <c r="Q52" s="57">
        <v>16.5</v>
      </c>
      <c r="R52" s="73">
        <v>249</v>
      </c>
      <c r="S52" s="81">
        <v>1</v>
      </c>
      <c r="T52" s="54" t="s">
        <v>3643</v>
      </c>
      <c r="U52" s="74" t="s">
        <v>48</v>
      </c>
      <c r="V52" s="54"/>
      <c r="W52" s="54" t="s">
        <v>3644</v>
      </c>
      <c r="X52" s="54" t="s">
        <v>3645</v>
      </c>
      <c r="Y52" s="54" t="s">
        <v>3646</v>
      </c>
      <c r="Z52" s="75" t="s">
        <v>3647</v>
      </c>
      <c r="AA52" s="53"/>
      <c r="AB52" s="53" t="s">
        <v>2969</v>
      </c>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row>
    <row r="53" spans="1:255" s="60" customFormat="1" ht="15.95" customHeight="1" x14ac:dyDescent="0.15">
      <c r="A53" s="60" t="s">
        <v>337</v>
      </c>
      <c r="B53" s="38"/>
      <c r="C53" s="88">
        <v>58</v>
      </c>
      <c r="D53" s="91" t="s">
        <v>338</v>
      </c>
      <c r="E53" s="38" t="s">
        <v>339</v>
      </c>
      <c r="F53" s="92"/>
      <c r="G53" s="60" t="s">
        <v>340</v>
      </c>
      <c r="H53" s="38" t="s">
        <v>341</v>
      </c>
      <c r="I53" s="60" t="s">
        <v>32</v>
      </c>
      <c r="J53" s="60" t="s">
        <v>33</v>
      </c>
      <c r="K53" s="88">
        <v>2022.12</v>
      </c>
      <c r="L53" s="88">
        <v>2022.12</v>
      </c>
      <c r="M53" s="76"/>
      <c r="N53" s="84">
        <v>239</v>
      </c>
      <c r="O53" s="84" t="s">
        <v>46</v>
      </c>
      <c r="P53" s="84">
        <v>16</v>
      </c>
      <c r="Q53" s="84">
        <v>15.75</v>
      </c>
      <c r="R53" s="84">
        <v>226</v>
      </c>
      <c r="S53" s="84">
        <v>2</v>
      </c>
      <c r="T53" s="64" t="s">
        <v>342</v>
      </c>
      <c r="U53" s="86" t="s">
        <v>48</v>
      </c>
      <c r="W53" s="35" t="s">
        <v>343</v>
      </c>
      <c r="X53" s="86" t="s">
        <v>61</v>
      </c>
      <c r="Y53" s="38" t="s">
        <v>344</v>
      </c>
      <c r="Z53" s="38" t="s">
        <v>345</v>
      </c>
      <c r="AB53" s="58" t="s">
        <v>52</v>
      </c>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row>
    <row r="54" spans="1:255" s="60" customFormat="1" ht="15.95" customHeight="1" x14ac:dyDescent="0.15">
      <c r="A54" s="29" t="s">
        <v>3764</v>
      </c>
      <c r="B54" s="29"/>
      <c r="C54" s="50">
        <v>68</v>
      </c>
      <c r="D54" s="29" t="s">
        <v>3765</v>
      </c>
      <c r="E54" s="29" t="s">
        <v>3766</v>
      </c>
      <c r="F54" s="29"/>
      <c r="G54" s="29" t="s">
        <v>3767</v>
      </c>
      <c r="H54" s="29" t="s">
        <v>3768</v>
      </c>
      <c r="I54" s="32" t="s">
        <v>32</v>
      </c>
      <c r="J54" s="32" t="s">
        <v>33</v>
      </c>
      <c r="K54" s="51">
        <v>2023.11</v>
      </c>
      <c r="L54" s="51">
        <v>2023.11</v>
      </c>
      <c r="M54" s="52"/>
      <c r="N54" s="52">
        <v>223</v>
      </c>
      <c r="O54" s="52" t="s">
        <v>2964</v>
      </c>
      <c r="P54" s="52">
        <v>16</v>
      </c>
      <c r="Q54" s="52">
        <v>14.5</v>
      </c>
      <c r="R54" s="52">
        <v>208</v>
      </c>
      <c r="S54" s="52">
        <v>2</v>
      </c>
      <c r="T54" s="41" t="s">
        <v>3769</v>
      </c>
      <c r="U54" s="29" t="s">
        <v>3284</v>
      </c>
      <c r="V54" s="29"/>
      <c r="W54" s="29" t="s">
        <v>3770</v>
      </c>
      <c r="X54" s="29" t="s">
        <v>3667</v>
      </c>
      <c r="Y54" s="29" t="s">
        <v>3771</v>
      </c>
      <c r="Z54" s="29" t="s">
        <v>3772</v>
      </c>
      <c r="AA54" s="29"/>
      <c r="AB54" s="29" t="s">
        <v>2969</v>
      </c>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row>
    <row r="55" spans="1:255" s="35" customFormat="1" ht="15.95" customHeight="1" x14ac:dyDescent="0.15">
      <c r="A55" s="54" t="s">
        <v>2970</v>
      </c>
      <c r="B55" s="54" t="s">
        <v>2860</v>
      </c>
      <c r="C55" s="70">
        <v>188</v>
      </c>
      <c r="D55" s="54" t="s">
        <v>2971</v>
      </c>
      <c r="E55" s="54"/>
      <c r="F55" s="54"/>
      <c r="G55" s="54" t="s">
        <v>2972</v>
      </c>
      <c r="H55" s="59" t="s">
        <v>2973</v>
      </c>
      <c r="I55" s="30" t="s">
        <v>32</v>
      </c>
      <c r="J55" s="30" t="s">
        <v>33</v>
      </c>
      <c r="K55" s="54" t="s">
        <v>2963</v>
      </c>
      <c r="L55" s="79" t="s">
        <v>2963</v>
      </c>
      <c r="M55" s="59"/>
      <c r="N55" s="80">
        <v>613</v>
      </c>
      <c r="O55" s="81" t="s">
        <v>2974</v>
      </c>
      <c r="P55" s="52">
        <v>16</v>
      </c>
      <c r="Q55" s="57">
        <v>39</v>
      </c>
      <c r="R55" s="57">
        <v>829</v>
      </c>
      <c r="S55" s="108">
        <v>8</v>
      </c>
      <c r="T55" s="59" t="s">
        <v>2975</v>
      </c>
      <c r="U55" s="35" t="s">
        <v>48</v>
      </c>
      <c r="V55" s="59"/>
      <c r="W55" s="54" t="s">
        <v>2976</v>
      </c>
      <c r="X55" s="54" t="s">
        <v>2614</v>
      </c>
      <c r="Y55" s="59" t="s">
        <v>2977</v>
      </c>
      <c r="Z55" s="72">
        <v>9787307240414</v>
      </c>
      <c r="AA55" s="59"/>
      <c r="AB55" s="59" t="s">
        <v>2978</v>
      </c>
    </row>
    <row r="56" spans="1:255" s="41" customFormat="1" ht="15.95" customHeight="1" x14ac:dyDescent="0.15">
      <c r="A56" s="60" t="s">
        <v>73</v>
      </c>
      <c r="B56" s="38"/>
      <c r="C56" s="88">
        <v>68</v>
      </c>
      <c r="D56" s="91" t="s">
        <v>74</v>
      </c>
      <c r="E56" s="38"/>
      <c r="F56" s="92"/>
      <c r="G56" s="60" t="s">
        <v>75</v>
      </c>
      <c r="H56" s="90" t="s">
        <v>4274</v>
      </c>
      <c r="I56" s="60" t="s">
        <v>32</v>
      </c>
      <c r="J56" s="60" t="s">
        <v>33</v>
      </c>
      <c r="K56" s="88">
        <v>2022.12</v>
      </c>
      <c r="L56" s="88">
        <v>2022.12</v>
      </c>
      <c r="M56" s="76"/>
      <c r="N56" s="84">
        <v>268</v>
      </c>
      <c r="O56" s="84" t="s">
        <v>46</v>
      </c>
      <c r="P56" s="84">
        <v>16</v>
      </c>
      <c r="Q56" s="84">
        <v>17.25</v>
      </c>
      <c r="R56" s="84">
        <v>256</v>
      </c>
      <c r="S56" s="84">
        <v>2</v>
      </c>
      <c r="T56" s="64" t="s">
        <v>4275</v>
      </c>
      <c r="U56" s="86" t="s">
        <v>48</v>
      </c>
      <c r="V56" s="60"/>
      <c r="W56" s="35" t="s">
        <v>76</v>
      </c>
      <c r="X56" s="86" t="s">
        <v>61</v>
      </c>
      <c r="Y56" s="38" t="s">
        <v>77</v>
      </c>
      <c r="Z56" s="38" t="s">
        <v>78</v>
      </c>
      <c r="AA56" s="60"/>
      <c r="AB56" s="58" t="s">
        <v>52</v>
      </c>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c r="IJ56" s="65"/>
      <c r="IK56" s="65"/>
      <c r="IL56" s="65"/>
      <c r="IM56" s="65"/>
      <c r="IN56" s="65"/>
      <c r="IO56" s="65"/>
      <c r="IP56" s="65"/>
      <c r="IQ56" s="65"/>
      <c r="IR56" s="65"/>
      <c r="IS56" s="65"/>
      <c r="IT56" s="65"/>
      <c r="IU56" s="65"/>
    </row>
    <row r="57" spans="1:255" s="41" customFormat="1" ht="15.95" customHeight="1" x14ac:dyDescent="0.15">
      <c r="A57" s="60" t="s">
        <v>346</v>
      </c>
      <c r="B57" s="38"/>
      <c r="C57" s="88">
        <v>98</v>
      </c>
      <c r="D57" s="91" t="s">
        <v>347</v>
      </c>
      <c r="E57" s="38"/>
      <c r="F57" s="92"/>
      <c r="G57" s="60" t="s">
        <v>348</v>
      </c>
      <c r="H57" s="38" t="s">
        <v>349</v>
      </c>
      <c r="I57" s="60" t="s">
        <v>32</v>
      </c>
      <c r="J57" s="60" t="s">
        <v>33</v>
      </c>
      <c r="K57" s="88">
        <v>2022.12</v>
      </c>
      <c r="L57" s="88">
        <v>2022.12</v>
      </c>
      <c r="M57" s="76"/>
      <c r="N57" s="84">
        <v>404</v>
      </c>
      <c r="O57" s="84" t="s">
        <v>46</v>
      </c>
      <c r="P57" s="84">
        <v>16</v>
      </c>
      <c r="Q57" s="84">
        <v>25.5</v>
      </c>
      <c r="R57" s="84">
        <v>458</v>
      </c>
      <c r="S57" s="84">
        <v>2</v>
      </c>
      <c r="T57" s="64" t="s">
        <v>350</v>
      </c>
      <c r="U57" s="86" t="s">
        <v>48</v>
      </c>
      <c r="V57" s="60"/>
      <c r="W57" s="35" t="s">
        <v>351</v>
      </c>
      <c r="X57" s="86" t="s">
        <v>61</v>
      </c>
      <c r="Y57" s="38" t="s">
        <v>352</v>
      </c>
      <c r="Z57" s="38" t="s">
        <v>353</v>
      </c>
      <c r="AA57" s="60"/>
      <c r="AB57" s="58" t="s">
        <v>52</v>
      </c>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row>
    <row r="58" spans="1:255" s="41" customFormat="1" ht="15.95" customHeight="1" x14ac:dyDescent="0.15">
      <c r="A58" s="60" t="s">
        <v>354</v>
      </c>
      <c r="B58" s="38"/>
      <c r="C58" s="88">
        <v>88</v>
      </c>
      <c r="D58" s="91" t="s">
        <v>355</v>
      </c>
      <c r="E58" s="38"/>
      <c r="F58" s="92"/>
      <c r="G58" s="60" t="s">
        <v>356</v>
      </c>
      <c r="H58" s="38" t="s">
        <v>357</v>
      </c>
      <c r="I58" s="60" t="s">
        <v>32</v>
      </c>
      <c r="J58" s="60" t="s">
        <v>33</v>
      </c>
      <c r="K58" s="88">
        <v>2022.12</v>
      </c>
      <c r="L58" s="88">
        <v>2022.12</v>
      </c>
      <c r="M58" s="76"/>
      <c r="N58" s="84">
        <v>321</v>
      </c>
      <c r="O58" s="84" t="s">
        <v>46</v>
      </c>
      <c r="P58" s="84">
        <v>16</v>
      </c>
      <c r="Q58" s="84">
        <v>20.5</v>
      </c>
      <c r="R58" s="84">
        <v>331</v>
      </c>
      <c r="S58" s="84">
        <v>2</v>
      </c>
      <c r="T58" s="64" t="s">
        <v>358</v>
      </c>
      <c r="U58" s="86" t="s">
        <v>48</v>
      </c>
      <c r="V58" s="60"/>
      <c r="W58" s="35" t="s">
        <v>359</v>
      </c>
      <c r="X58" s="86" t="s">
        <v>61</v>
      </c>
      <c r="Y58" s="38" t="s">
        <v>360</v>
      </c>
      <c r="Z58" s="38" t="s">
        <v>361</v>
      </c>
      <c r="AA58" s="60"/>
      <c r="AB58" s="58" t="s">
        <v>52</v>
      </c>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c r="IJ58" s="65"/>
      <c r="IK58" s="65"/>
      <c r="IL58" s="65"/>
      <c r="IM58" s="65"/>
      <c r="IN58" s="65"/>
      <c r="IO58" s="65"/>
      <c r="IP58" s="65"/>
      <c r="IQ58" s="65"/>
      <c r="IR58" s="65"/>
      <c r="IS58" s="65"/>
      <c r="IT58" s="65"/>
      <c r="IU58" s="65"/>
    </row>
    <row r="59" spans="1:255" s="41" customFormat="1" ht="15.95" customHeight="1" x14ac:dyDescent="0.15">
      <c r="A59" s="60" t="s">
        <v>362</v>
      </c>
      <c r="B59" s="38"/>
      <c r="C59" s="88">
        <v>68</v>
      </c>
      <c r="D59" s="91" t="s">
        <v>363</v>
      </c>
      <c r="E59" s="38"/>
      <c r="F59" s="92"/>
      <c r="G59" s="60" t="s">
        <v>364</v>
      </c>
      <c r="H59" s="38" t="s">
        <v>365</v>
      </c>
      <c r="I59" s="60" t="s">
        <v>32</v>
      </c>
      <c r="J59" s="60" t="s">
        <v>33</v>
      </c>
      <c r="K59" s="88">
        <v>2022.12</v>
      </c>
      <c r="L59" s="88">
        <v>2022.12</v>
      </c>
      <c r="M59" s="76"/>
      <c r="N59" s="84">
        <v>291</v>
      </c>
      <c r="O59" s="84" t="s">
        <v>46</v>
      </c>
      <c r="P59" s="84">
        <v>16</v>
      </c>
      <c r="Q59" s="84">
        <v>18.75</v>
      </c>
      <c r="R59" s="84">
        <v>209</v>
      </c>
      <c r="S59" s="84">
        <v>2</v>
      </c>
      <c r="T59" s="64" t="s">
        <v>366</v>
      </c>
      <c r="U59" s="86" t="s">
        <v>48</v>
      </c>
      <c r="V59" s="60"/>
      <c r="W59" s="35" t="s">
        <v>367</v>
      </c>
      <c r="X59" s="86" t="s">
        <v>61</v>
      </c>
      <c r="Y59" s="38" t="s">
        <v>368</v>
      </c>
      <c r="Z59" s="38" t="s">
        <v>369</v>
      </c>
      <c r="AA59" s="60"/>
      <c r="AB59" s="58" t="s">
        <v>52</v>
      </c>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row>
    <row r="60" spans="1:255" s="60" customFormat="1" ht="15.95" customHeight="1" x14ac:dyDescent="0.15">
      <c r="A60" s="60" t="s">
        <v>370</v>
      </c>
      <c r="B60" s="38"/>
      <c r="C60" s="88">
        <v>49</v>
      </c>
      <c r="D60" s="91" t="s">
        <v>371</v>
      </c>
      <c r="E60" s="38"/>
      <c r="F60" s="92"/>
      <c r="G60" s="60" t="s">
        <v>372</v>
      </c>
      <c r="H60" s="38" t="s">
        <v>373</v>
      </c>
      <c r="I60" s="60" t="s">
        <v>32</v>
      </c>
      <c r="J60" s="60" t="s">
        <v>33</v>
      </c>
      <c r="K60" s="88">
        <v>2022.12</v>
      </c>
      <c r="L60" s="88">
        <v>2022.12</v>
      </c>
      <c r="M60" s="76"/>
      <c r="N60" s="84">
        <v>209</v>
      </c>
      <c r="O60" s="84" t="s">
        <v>46</v>
      </c>
      <c r="P60" s="84">
        <v>16</v>
      </c>
      <c r="Q60" s="84">
        <v>13.25</v>
      </c>
      <c r="R60" s="84">
        <v>166</v>
      </c>
      <c r="S60" s="84">
        <v>1</v>
      </c>
      <c r="T60" s="64" t="s">
        <v>374</v>
      </c>
      <c r="U60" s="86" t="s">
        <v>48</v>
      </c>
      <c r="W60" s="35" t="s">
        <v>375</v>
      </c>
      <c r="X60" s="86" t="s">
        <v>61</v>
      </c>
      <c r="Y60" s="38" t="s">
        <v>376</v>
      </c>
      <c r="Z60" s="38" t="s">
        <v>377</v>
      </c>
      <c r="AB60" s="58" t="s">
        <v>52</v>
      </c>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row>
    <row r="61" spans="1:255" s="41" customFormat="1" ht="15.95" customHeight="1" x14ac:dyDescent="0.15">
      <c r="A61" s="60" t="s">
        <v>387</v>
      </c>
      <c r="B61" s="38"/>
      <c r="C61" s="88">
        <v>88</v>
      </c>
      <c r="D61" s="91" t="s">
        <v>388</v>
      </c>
      <c r="E61" s="38"/>
      <c r="F61" s="92"/>
      <c r="G61" s="60" t="s">
        <v>389</v>
      </c>
      <c r="H61" s="64" t="s">
        <v>390</v>
      </c>
      <c r="I61" s="60" t="s">
        <v>32</v>
      </c>
      <c r="J61" s="60" t="s">
        <v>33</v>
      </c>
      <c r="K61" s="88">
        <v>2022.12</v>
      </c>
      <c r="L61" s="88">
        <v>2022.12</v>
      </c>
      <c r="M61" s="76"/>
      <c r="N61" s="84">
        <v>289</v>
      </c>
      <c r="O61" s="84" t="s">
        <v>46</v>
      </c>
      <c r="P61" s="84">
        <v>16</v>
      </c>
      <c r="Q61" s="84">
        <v>18.75</v>
      </c>
      <c r="R61" s="84">
        <v>302</v>
      </c>
      <c r="S61" s="84">
        <v>2</v>
      </c>
      <c r="T61" s="64" t="s">
        <v>391</v>
      </c>
      <c r="U61" s="86" t="s">
        <v>48</v>
      </c>
      <c r="V61" s="60"/>
      <c r="W61" s="35" t="s">
        <v>392</v>
      </c>
      <c r="X61" s="86" t="s">
        <v>61</v>
      </c>
      <c r="Y61" s="38" t="s">
        <v>393</v>
      </c>
      <c r="Z61" s="38" t="s">
        <v>394</v>
      </c>
      <c r="AA61" s="60"/>
      <c r="AB61" s="58" t="s">
        <v>52</v>
      </c>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row>
    <row r="62" spans="1:255" s="41" customFormat="1" ht="15.95" customHeight="1" x14ac:dyDescent="0.15">
      <c r="A62" s="60" t="s">
        <v>783</v>
      </c>
      <c r="B62" s="38"/>
      <c r="C62" s="88">
        <v>118</v>
      </c>
      <c r="D62" s="91" t="s">
        <v>784</v>
      </c>
      <c r="E62" s="38"/>
      <c r="F62" s="38"/>
      <c r="G62" s="93" t="s">
        <v>785</v>
      </c>
      <c r="H62" s="38" t="s">
        <v>786</v>
      </c>
      <c r="I62" s="60" t="s">
        <v>32</v>
      </c>
      <c r="J62" s="60" t="s">
        <v>33</v>
      </c>
      <c r="K62" s="76">
        <v>2023.3</v>
      </c>
      <c r="L62" s="76">
        <v>2023.3</v>
      </c>
      <c r="M62" s="76"/>
      <c r="N62" s="84">
        <v>479</v>
      </c>
      <c r="O62" s="84" t="s">
        <v>46</v>
      </c>
      <c r="P62" s="84">
        <v>16</v>
      </c>
      <c r="Q62" s="84">
        <v>30.75</v>
      </c>
      <c r="R62" s="84">
        <v>471</v>
      </c>
      <c r="S62" s="84">
        <v>2</v>
      </c>
      <c r="T62" s="38" t="s">
        <v>787</v>
      </c>
      <c r="U62" s="86" t="s">
        <v>48</v>
      </c>
      <c r="V62" s="60"/>
      <c r="W62" s="35" t="s">
        <v>788</v>
      </c>
      <c r="X62" s="86" t="s">
        <v>61</v>
      </c>
      <c r="Y62" s="38" t="s">
        <v>789</v>
      </c>
      <c r="Z62" s="38" t="s">
        <v>790</v>
      </c>
      <c r="AA62" s="60"/>
      <c r="AB62" s="58" t="s">
        <v>52</v>
      </c>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row>
    <row r="63" spans="1:255" s="60" customFormat="1" ht="15.95" customHeight="1" x14ac:dyDescent="0.15">
      <c r="A63" s="60" t="s">
        <v>1218</v>
      </c>
      <c r="B63" s="38"/>
      <c r="C63" s="88">
        <v>88</v>
      </c>
      <c r="D63" s="91" t="s">
        <v>1219</v>
      </c>
      <c r="E63" s="38"/>
      <c r="F63" s="38"/>
      <c r="G63" s="93" t="s">
        <v>1220</v>
      </c>
      <c r="H63" s="64" t="s">
        <v>1221</v>
      </c>
      <c r="I63" s="60" t="s">
        <v>32</v>
      </c>
      <c r="J63" s="60" t="s">
        <v>33</v>
      </c>
      <c r="K63" s="76">
        <v>2023.3</v>
      </c>
      <c r="L63" s="76">
        <v>2023.3</v>
      </c>
      <c r="M63" s="76"/>
      <c r="N63" s="84">
        <v>402</v>
      </c>
      <c r="O63" s="84" t="s">
        <v>46</v>
      </c>
      <c r="P63" s="84">
        <v>16</v>
      </c>
      <c r="Q63" s="84">
        <v>25.5</v>
      </c>
      <c r="R63" s="84">
        <v>458</v>
      </c>
      <c r="S63" s="84">
        <v>1</v>
      </c>
      <c r="T63" s="38" t="s">
        <v>1222</v>
      </c>
      <c r="U63" s="86" t="s">
        <v>48</v>
      </c>
      <c r="W63" s="35" t="s">
        <v>1223</v>
      </c>
      <c r="X63" s="86" t="s">
        <v>61</v>
      </c>
      <c r="Y63" s="38" t="s">
        <v>1224</v>
      </c>
      <c r="Z63" s="38" t="s">
        <v>1225</v>
      </c>
      <c r="AB63" s="58" t="s">
        <v>52</v>
      </c>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row>
    <row r="64" spans="1:255" s="60" customFormat="1" ht="15.95" customHeight="1" x14ac:dyDescent="0.15">
      <c r="A64" s="60" t="s">
        <v>1226</v>
      </c>
      <c r="B64" s="38"/>
      <c r="C64" s="88">
        <v>88</v>
      </c>
      <c r="D64" s="35" t="s">
        <v>1227</v>
      </c>
      <c r="F64" s="38"/>
      <c r="G64" s="89" t="s">
        <v>1228</v>
      </c>
      <c r="H64" s="90" t="s">
        <v>1229</v>
      </c>
      <c r="I64" s="60" t="s">
        <v>32</v>
      </c>
      <c r="J64" s="60" t="s">
        <v>33</v>
      </c>
      <c r="K64" s="76">
        <v>2023.3</v>
      </c>
      <c r="L64" s="76">
        <v>2023.3</v>
      </c>
      <c r="M64" s="38"/>
      <c r="N64" s="84">
        <v>312</v>
      </c>
      <c r="O64" s="84" t="s">
        <v>46</v>
      </c>
      <c r="P64" s="84">
        <v>16</v>
      </c>
      <c r="Q64" s="84">
        <v>19.75</v>
      </c>
      <c r="R64" s="84">
        <v>355</v>
      </c>
      <c r="S64" s="84">
        <v>1</v>
      </c>
      <c r="T64" s="35" t="s">
        <v>1230</v>
      </c>
      <c r="U64" s="86" t="s">
        <v>48</v>
      </c>
      <c r="W64" s="60" t="s">
        <v>1231</v>
      </c>
      <c r="X64" s="60" t="s">
        <v>61</v>
      </c>
      <c r="Y64" s="60" t="s">
        <v>1232</v>
      </c>
      <c r="Z64" s="60" t="s">
        <v>1233</v>
      </c>
      <c r="AB64" s="58" t="s">
        <v>52</v>
      </c>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row>
    <row r="65" spans="1:255" s="41" customFormat="1" ht="15.95" customHeight="1" x14ac:dyDescent="0.15">
      <c r="A65" s="60" t="s">
        <v>1234</v>
      </c>
      <c r="B65" s="38"/>
      <c r="C65" s="88">
        <v>58</v>
      </c>
      <c r="D65" s="35" t="s">
        <v>1235</v>
      </c>
      <c r="E65" s="60"/>
      <c r="F65" s="38"/>
      <c r="G65" s="89" t="s">
        <v>1236</v>
      </c>
      <c r="H65" s="90" t="s">
        <v>1237</v>
      </c>
      <c r="I65" s="60" t="s">
        <v>32</v>
      </c>
      <c r="J65" s="60" t="s">
        <v>33</v>
      </c>
      <c r="K65" s="76">
        <v>2023.4</v>
      </c>
      <c r="L65" s="76">
        <v>2023.4</v>
      </c>
      <c r="M65" s="38"/>
      <c r="N65" s="84">
        <v>195</v>
      </c>
      <c r="O65" s="84" t="s">
        <v>46</v>
      </c>
      <c r="P65" s="84">
        <v>16</v>
      </c>
      <c r="Q65" s="84">
        <v>12.75</v>
      </c>
      <c r="R65" s="84">
        <v>207</v>
      </c>
      <c r="S65" s="84">
        <v>1</v>
      </c>
      <c r="T65" s="35" t="s">
        <v>1238</v>
      </c>
      <c r="U65" s="86" t="s">
        <v>48</v>
      </c>
      <c r="V65" s="60"/>
      <c r="W65" s="60" t="s">
        <v>1239</v>
      </c>
      <c r="X65" s="60" t="s">
        <v>61</v>
      </c>
      <c r="Y65" s="60" t="s">
        <v>1240</v>
      </c>
      <c r="Z65" s="60" t="s">
        <v>1241</v>
      </c>
      <c r="AA65" s="60"/>
      <c r="AB65" s="58" t="s">
        <v>52</v>
      </c>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c r="IP65" s="65"/>
      <c r="IQ65" s="65"/>
      <c r="IR65" s="65"/>
      <c r="IS65" s="65"/>
      <c r="IT65" s="65"/>
      <c r="IU65" s="65"/>
    </row>
    <row r="66" spans="1:255" s="41" customFormat="1" ht="15.95" customHeight="1" x14ac:dyDescent="0.15">
      <c r="A66" s="60" t="s">
        <v>1418</v>
      </c>
      <c r="B66" s="38"/>
      <c r="C66" s="88">
        <v>88</v>
      </c>
      <c r="D66" s="35" t="s">
        <v>1419</v>
      </c>
      <c r="E66" s="60"/>
      <c r="F66" s="38"/>
      <c r="G66" s="89" t="s">
        <v>1420</v>
      </c>
      <c r="H66" s="90" t="s">
        <v>1421</v>
      </c>
      <c r="I66" s="60" t="s">
        <v>32</v>
      </c>
      <c r="J66" s="60" t="s">
        <v>33</v>
      </c>
      <c r="K66" s="76">
        <v>2023.4</v>
      </c>
      <c r="L66" s="76">
        <v>2023.4</v>
      </c>
      <c r="M66" s="38"/>
      <c r="N66" s="84">
        <v>314</v>
      </c>
      <c r="O66" s="84" t="s">
        <v>46</v>
      </c>
      <c r="P66" s="84">
        <v>16</v>
      </c>
      <c r="Q66" s="84">
        <v>20</v>
      </c>
      <c r="R66" s="84">
        <v>335</v>
      </c>
      <c r="S66" s="84">
        <v>2</v>
      </c>
      <c r="T66" s="35" t="s">
        <v>1422</v>
      </c>
      <c r="U66" s="86" t="s">
        <v>48</v>
      </c>
      <c r="V66" s="60"/>
      <c r="W66" s="60" t="s">
        <v>1231</v>
      </c>
      <c r="X66" s="60" t="s">
        <v>61</v>
      </c>
      <c r="Y66" s="60" t="s">
        <v>1423</v>
      </c>
      <c r="Z66" s="60" t="s">
        <v>1424</v>
      </c>
      <c r="AA66" s="60"/>
      <c r="AB66" s="58" t="s">
        <v>52</v>
      </c>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c r="IJ66" s="65"/>
      <c r="IK66" s="65"/>
      <c r="IL66" s="65"/>
      <c r="IM66" s="65"/>
      <c r="IN66" s="65"/>
      <c r="IO66" s="65"/>
      <c r="IP66" s="65"/>
      <c r="IQ66" s="65"/>
      <c r="IR66" s="65"/>
      <c r="IS66" s="65"/>
      <c r="IT66" s="65"/>
      <c r="IU66" s="65"/>
    </row>
    <row r="67" spans="1:255" s="41" customFormat="1" ht="15.95" customHeight="1" x14ac:dyDescent="0.15">
      <c r="A67" s="60" t="s">
        <v>1755</v>
      </c>
      <c r="B67" s="38"/>
      <c r="C67" s="88">
        <v>98</v>
      </c>
      <c r="D67" s="35" t="s">
        <v>1756</v>
      </c>
      <c r="E67" s="60"/>
      <c r="F67" s="38"/>
      <c r="G67" s="89" t="s">
        <v>1757</v>
      </c>
      <c r="H67" s="38" t="s">
        <v>1758</v>
      </c>
      <c r="I67" s="60" t="s">
        <v>32</v>
      </c>
      <c r="J67" s="60" t="s">
        <v>33</v>
      </c>
      <c r="K67" s="76">
        <v>2023.6</v>
      </c>
      <c r="L67" s="76">
        <v>2023.6</v>
      </c>
      <c r="M67" s="38"/>
      <c r="N67" s="84">
        <v>167</v>
      </c>
      <c r="O67" s="84" t="s">
        <v>46</v>
      </c>
      <c r="P67" s="84">
        <v>16</v>
      </c>
      <c r="Q67" s="84">
        <v>11</v>
      </c>
      <c r="R67" s="84">
        <v>177</v>
      </c>
      <c r="S67" s="84">
        <v>1</v>
      </c>
      <c r="T67" s="90" t="s">
        <v>1759</v>
      </c>
      <c r="U67" s="35" t="s">
        <v>48</v>
      </c>
      <c r="V67" s="60"/>
      <c r="W67" s="60" t="s">
        <v>1760</v>
      </c>
      <c r="X67" s="60" t="s">
        <v>61</v>
      </c>
      <c r="Y67" s="60" t="s">
        <v>1761</v>
      </c>
      <c r="Z67" s="60" t="s">
        <v>1762</v>
      </c>
      <c r="AA67" s="60"/>
      <c r="AB67" s="58" t="s">
        <v>52</v>
      </c>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c r="IB67" s="65"/>
      <c r="IC67" s="65"/>
      <c r="ID67" s="65"/>
      <c r="IE67" s="65"/>
      <c r="IF67" s="65"/>
      <c r="IG67" s="65"/>
      <c r="IH67" s="65"/>
      <c r="II67" s="65"/>
      <c r="IJ67" s="65"/>
      <c r="IK67" s="65"/>
      <c r="IL67" s="65"/>
      <c r="IM67" s="65"/>
      <c r="IN67" s="65"/>
      <c r="IO67" s="65"/>
      <c r="IP67" s="65"/>
      <c r="IQ67" s="65"/>
      <c r="IR67" s="65"/>
      <c r="IS67" s="65"/>
      <c r="IT67" s="65"/>
      <c r="IU67" s="65"/>
    </row>
    <row r="68" spans="1:255" s="60" customFormat="1" ht="15.95" customHeight="1" x14ac:dyDescent="0.15">
      <c r="A68" s="60" t="s">
        <v>2053</v>
      </c>
      <c r="B68" s="38"/>
      <c r="C68" s="88">
        <v>88</v>
      </c>
      <c r="D68" s="35" t="s">
        <v>2054</v>
      </c>
      <c r="F68" s="38"/>
      <c r="G68" s="89" t="s">
        <v>2055</v>
      </c>
      <c r="H68" s="90" t="s">
        <v>2056</v>
      </c>
      <c r="I68" s="60" t="s">
        <v>32</v>
      </c>
      <c r="J68" s="60" t="s">
        <v>33</v>
      </c>
      <c r="K68" s="76">
        <v>2023.6</v>
      </c>
      <c r="L68" s="76">
        <v>2023.6</v>
      </c>
      <c r="M68" s="38"/>
      <c r="N68" s="84">
        <v>337</v>
      </c>
      <c r="O68" s="84" t="s">
        <v>46</v>
      </c>
      <c r="P68" s="84">
        <v>16</v>
      </c>
      <c r="Q68" s="84">
        <v>21.75</v>
      </c>
      <c r="R68" s="84">
        <v>351</v>
      </c>
      <c r="S68" s="84">
        <v>1</v>
      </c>
      <c r="T68" s="90" t="s">
        <v>2057</v>
      </c>
      <c r="U68" s="35" t="s">
        <v>48</v>
      </c>
      <c r="W68" s="60" t="s">
        <v>2058</v>
      </c>
      <c r="X68" s="60" t="s">
        <v>61</v>
      </c>
      <c r="Y68" s="60" t="s">
        <v>2059</v>
      </c>
      <c r="Z68" s="60" t="s">
        <v>2060</v>
      </c>
      <c r="AB68" s="58" t="s">
        <v>52</v>
      </c>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c r="IJ68" s="65"/>
      <c r="IK68" s="65"/>
      <c r="IL68" s="65"/>
      <c r="IM68" s="65"/>
      <c r="IN68" s="65"/>
      <c r="IO68" s="65"/>
      <c r="IP68" s="65"/>
      <c r="IQ68" s="65"/>
      <c r="IR68" s="65"/>
      <c r="IS68" s="65"/>
      <c r="IT68" s="65"/>
      <c r="IU68" s="65"/>
    </row>
    <row r="69" spans="1:255" s="60" customFormat="1" ht="15.95" customHeight="1" x14ac:dyDescent="0.15">
      <c r="A69" s="60" t="s">
        <v>2061</v>
      </c>
      <c r="B69" s="38"/>
      <c r="C69" s="88">
        <v>70</v>
      </c>
      <c r="D69" s="35" t="s">
        <v>2062</v>
      </c>
      <c r="F69" s="38"/>
      <c r="G69" s="89" t="s">
        <v>2063</v>
      </c>
      <c r="H69" s="90" t="s">
        <v>2064</v>
      </c>
      <c r="I69" s="60" t="s">
        <v>32</v>
      </c>
      <c r="J69" s="60" t="s">
        <v>33</v>
      </c>
      <c r="K69" s="76">
        <v>2023.6</v>
      </c>
      <c r="L69" s="76">
        <v>2023.6</v>
      </c>
      <c r="M69" s="38"/>
      <c r="N69" s="84">
        <v>271</v>
      </c>
      <c r="O69" s="84" t="s">
        <v>46</v>
      </c>
      <c r="P69" s="84">
        <v>16</v>
      </c>
      <c r="Q69" s="84">
        <v>17.5</v>
      </c>
      <c r="R69" s="84">
        <v>260</v>
      </c>
      <c r="S69" s="84">
        <v>1</v>
      </c>
      <c r="T69" s="90" t="s">
        <v>2065</v>
      </c>
      <c r="U69" s="35" t="s">
        <v>48</v>
      </c>
      <c r="W69" s="60" t="s">
        <v>2066</v>
      </c>
      <c r="X69" s="60" t="s">
        <v>61</v>
      </c>
      <c r="Y69" s="60" t="s">
        <v>2067</v>
      </c>
      <c r="Z69" s="60" t="s">
        <v>2068</v>
      </c>
      <c r="AB69" s="58" t="s">
        <v>52</v>
      </c>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c r="IJ69" s="65"/>
      <c r="IK69" s="65"/>
      <c r="IL69" s="65"/>
      <c r="IM69" s="65"/>
      <c r="IN69" s="65"/>
      <c r="IO69" s="65"/>
      <c r="IP69" s="65"/>
      <c r="IQ69" s="65"/>
      <c r="IR69" s="65"/>
      <c r="IS69" s="65"/>
      <c r="IT69" s="65"/>
      <c r="IU69" s="65"/>
    </row>
    <row r="70" spans="1:255" s="60" customFormat="1" ht="15.95" customHeight="1" x14ac:dyDescent="0.15">
      <c r="A70" s="60" t="s">
        <v>2069</v>
      </c>
      <c r="B70" s="38"/>
      <c r="C70" s="88">
        <v>80</v>
      </c>
      <c r="D70" s="35" t="s">
        <v>2070</v>
      </c>
      <c r="F70" s="38"/>
      <c r="G70" s="89" t="s">
        <v>2071</v>
      </c>
      <c r="H70" s="90" t="s">
        <v>2072</v>
      </c>
      <c r="I70" s="60" t="s">
        <v>32</v>
      </c>
      <c r="J70" s="60" t="s">
        <v>33</v>
      </c>
      <c r="K70" s="76">
        <v>2023.6</v>
      </c>
      <c r="L70" s="76">
        <v>2023.6</v>
      </c>
      <c r="M70" s="38"/>
      <c r="N70" s="84">
        <v>293</v>
      </c>
      <c r="O70" s="84" t="s">
        <v>46</v>
      </c>
      <c r="P70" s="84">
        <v>16</v>
      </c>
      <c r="Q70" s="84">
        <v>19</v>
      </c>
      <c r="R70" s="84">
        <v>212</v>
      </c>
      <c r="S70" s="84">
        <v>1</v>
      </c>
      <c r="T70" s="90" t="s">
        <v>2073</v>
      </c>
      <c r="U70" s="35" t="s">
        <v>48</v>
      </c>
      <c r="W70" s="60" t="s">
        <v>2074</v>
      </c>
      <c r="X70" s="60" t="s">
        <v>61</v>
      </c>
      <c r="Y70" s="38" t="s">
        <v>2075</v>
      </c>
      <c r="Z70" s="60" t="s">
        <v>2076</v>
      </c>
      <c r="AB70" s="58" t="s">
        <v>52</v>
      </c>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c r="IJ70" s="65"/>
      <c r="IK70" s="65"/>
      <c r="IL70" s="65"/>
      <c r="IM70" s="65"/>
      <c r="IN70" s="65"/>
      <c r="IO70" s="65"/>
      <c r="IP70" s="65"/>
      <c r="IQ70" s="65"/>
      <c r="IR70" s="65"/>
      <c r="IS70" s="65"/>
      <c r="IT70" s="65"/>
      <c r="IU70" s="65"/>
    </row>
    <row r="71" spans="1:255" s="60" customFormat="1" ht="15.95" customHeight="1" x14ac:dyDescent="0.15">
      <c r="A71" s="60" t="s">
        <v>2302</v>
      </c>
      <c r="B71" s="38"/>
      <c r="C71" s="88">
        <v>36</v>
      </c>
      <c r="D71" s="35" t="s">
        <v>2303</v>
      </c>
      <c r="F71" s="38"/>
      <c r="G71" s="89" t="s">
        <v>2304</v>
      </c>
      <c r="H71" s="90" t="s">
        <v>2305</v>
      </c>
      <c r="I71" s="60" t="s">
        <v>32</v>
      </c>
      <c r="J71" s="60" t="s">
        <v>33</v>
      </c>
      <c r="K71" s="76">
        <v>2023.6</v>
      </c>
      <c r="L71" s="76">
        <v>2023.6</v>
      </c>
      <c r="M71" s="38"/>
      <c r="N71" s="84">
        <v>173</v>
      </c>
      <c r="O71" s="84" t="s">
        <v>46</v>
      </c>
      <c r="P71" s="84">
        <v>16</v>
      </c>
      <c r="Q71" s="84">
        <v>11</v>
      </c>
      <c r="R71" s="84">
        <v>179</v>
      </c>
      <c r="S71" s="84">
        <v>1</v>
      </c>
      <c r="T71" s="90" t="s">
        <v>2306</v>
      </c>
      <c r="U71" s="35" t="s">
        <v>48</v>
      </c>
      <c r="W71" s="60" t="s">
        <v>2307</v>
      </c>
      <c r="X71" s="60" t="s">
        <v>61</v>
      </c>
      <c r="Y71" s="38" t="s">
        <v>2308</v>
      </c>
      <c r="Z71" s="60" t="s">
        <v>2309</v>
      </c>
      <c r="AB71" s="58" t="s">
        <v>52</v>
      </c>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c r="IJ71" s="65"/>
      <c r="IK71" s="65"/>
      <c r="IL71" s="65"/>
      <c r="IM71" s="65"/>
      <c r="IN71" s="65"/>
      <c r="IO71" s="65"/>
      <c r="IP71" s="65"/>
      <c r="IQ71" s="65"/>
      <c r="IR71" s="65"/>
      <c r="IS71" s="65"/>
      <c r="IT71" s="65"/>
      <c r="IU71" s="65"/>
    </row>
    <row r="72" spans="1:255" s="41" customFormat="1" ht="15.95" customHeight="1" x14ac:dyDescent="0.15">
      <c r="A72" s="60" t="s">
        <v>2310</v>
      </c>
      <c r="B72" s="38"/>
      <c r="C72" s="88">
        <v>48</v>
      </c>
      <c r="D72" s="35" t="s">
        <v>2311</v>
      </c>
      <c r="E72" s="60"/>
      <c r="F72" s="38"/>
      <c r="G72" s="89" t="s">
        <v>2312</v>
      </c>
      <c r="H72" s="90" t="s">
        <v>2313</v>
      </c>
      <c r="I72" s="60" t="s">
        <v>32</v>
      </c>
      <c r="J72" s="60" t="s">
        <v>33</v>
      </c>
      <c r="K72" s="76">
        <v>2023.6</v>
      </c>
      <c r="L72" s="76">
        <v>2023.6</v>
      </c>
      <c r="M72" s="38"/>
      <c r="N72" s="84">
        <v>174</v>
      </c>
      <c r="O72" s="84" t="s">
        <v>46</v>
      </c>
      <c r="P72" s="82">
        <v>16</v>
      </c>
      <c r="Q72" s="84">
        <v>11.5</v>
      </c>
      <c r="R72" s="84">
        <v>171</v>
      </c>
      <c r="S72" s="84">
        <v>1</v>
      </c>
      <c r="T72" s="90" t="s">
        <v>2314</v>
      </c>
      <c r="U72" s="35" t="s">
        <v>48</v>
      </c>
      <c r="V72" s="60"/>
      <c r="W72" s="60" t="s">
        <v>2315</v>
      </c>
      <c r="X72" s="60" t="s">
        <v>61</v>
      </c>
      <c r="Y72" s="38" t="s">
        <v>2316</v>
      </c>
      <c r="Z72" s="60" t="s">
        <v>2317</v>
      </c>
      <c r="AA72" s="60"/>
      <c r="AB72" s="58" t="s">
        <v>52</v>
      </c>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c r="IS72" s="65"/>
      <c r="IT72" s="65"/>
      <c r="IU72" s="65"/>
    </row>
    <row r="73" spans="1:255" s="60" customFormat="1" ht="15.95" customHeight="1" x14ac:dyDescent="0.15">
      <c r="A73" s="51" t="s">
        <v>2608</v>
      </c>
      <c r="B73" s="62"/>
      <c r="C73" s="94">
        <v>68</v>
      </c>
      <c r="D73" s="51" t="s">
        <v>2609</v>
      </c>
      <c r="E73" s="38"/>
      <c r="F73" s="62"/>
      <c r="G73" s="51" t="s">
        <v>2610</v>
      </c>
      <c r="H73" s="51" t="s">
        <v>2611</v>
      </c>
      <c r="I73" s="60" t="s">
        <v>32</v>
      </c>
      <c r="J73" s="60" t="s">
        <v>33</v>
      </c>
      <c r="K73" s="76">
        <v>2023.9</v>
      </c>
      <c r="L73" s="76">
        <v>2023.9</v>
      </c>
      <c r="M73" s="62"/>
      <c r="N73" s="68">
        <v>244</v>
      </c>
      <c r="O73" s="67" t="s">
        <v>46</v>
      </c>
      <c r="P73" s="52">
        <v>16</v>
      </c>
      <c r="Q73" s="52">
        <v>15.5</v>
      </c>
      <c r="R73" s="107">
        <v>252</v>
      </c>
      <c r="S73" s="68">
        <v>1</v>
      </c>
      <c r="T73" s="51" t="s">
        <v>2612</v>
      </c>
      <c r="U73" s="62" t="s">
        <v>48</v>
      </c>
      <c r="V73" s="62"/>
      <c r="W73" s="51" t="s">
        <v>2613</v>
      </c>
      <c r="X73" s="60" t="s">
        <v>2614</v>
      </c>
      <c r="Y73" s="62" t="s">
        <v>2615</v>
      </c>
      <c r="Z73" s="51" t="s">
        <v>2616</v>
      </c>
      <c r="AA73" s="65"/>
      <c r="AB73" s="58" t="s">
        <v>52</v>
      </c>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c r="IS73" s="65"/>
      <c r="IT73" s="65"/>
      <c r="IU73" s="65"/>
    </row>
    <row r="74" spans="1:255" s="41" customFormat="1" ht="15.95" customHeight="1" x14ac:dyDescent="0.15">
      <c r="A74" s="51" t="s">
        <v>2617</v>
      </c>
      <c r="B74" s="62"/>
      <c r="C74" s="94">
        <v>65</v>
      </c>
      <c r="D74" s="51" t="s">
        <v>2618</v>
      </c>
      <c r="E74" s="51"/>
      <c r="F74" s="62"/>
      <c r="G74" s="51" t="s">
        <v>2619</v>
      </c>
      <c r="H74" s="97" t="s">
        <v>2620</v>
      </c>
      <c r="I74" s="60" t="s">
        <v>32</v>
      </c>
      <c r="J74" s="60" t="s">
        <v>33</v>
      </c>
      <c r="K74" s="76">
        <v>2023.9</v>
      </c>
      <c r="L74" s="76">
        <v>2023.9</v>
      </c>
      <c r="M74" s="62"/>
      <c r="N74" s="68">
        <v>181</v>
      </c>
      <c r="O74" s="67" t="s">
        <v>46</v>
      </c>
      <c r="P74" s="52">
        <v>16</v>
      </c>
      <c r="Q74" s="52">
        <v>12</v>
      </c>
      <c r="R74" s="107">
        <v>246</v>
      </c>
      <c r="S74" s="68">
        <v>5</v>
      </c>
      <c r="T74" s="51" t="s">
        <v>4260</v>
      </c>
      <c r="U74" s="62" t="s">
        <v>48</v>
      </c>
      <c r="V74" s="62"/>
      <c r="W74" s="51" t="s">
        <v>76</v>
      </c>
      <c r="X74" s="60" t="s">
        <v>61</v>
      </c>
      <c r="Y74" s="62" t="s">
        <v>2621</v>
      </c>
      <c r="Z74" s="51" t="s">
        <v>2622</v>
      </c>
      <c r="AA74" s="65"/>
      <c r="AB74" s="58" t="s">
        <v>52</v>
      </c>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row>
    <row r="75" spans="1:255" s="35" customFormat="1" ht="15.95" customHeight="1" x14ac:dyDescent="0.15">
      <c r="A75" s="51" t="s">
        <v>2623</v>
      </c>
      <c r="B75" s="62"/>
      <c r="C75" s="94">
        <v>98</v>
      </c>
      <c r="D75" s="51" t="s">
        <v>2624</v>
      </c>
      <c r="E75" s="51"/>
      <c r="F75" s="62"/>
      <c r="G75" s="51" t="s">
        <v>2625</v>
      </c>
      <c r="H75" s="97" t="s">
        <v>2626</v>
      </c>
      <c r="I75" s="60" t="s">
        <v>32</v>
      </c>
      <c r="J75" s="60" t="s">
        <v>33</v>
      </c>
      <c r="K75" s="76">
        <v>2023.9</v>
      </c>
      <c r="L75" s="76">
        <v>2023.9</v>
      </c>
      <c r="M75" s="62"/>
      <c r="N75" s="68">
        <v>441</v>
      </c>
      <c r="O75" s="67" t="s">
        <v>46</v>
      </c>
      <c r="P75" s="52">
        <v>16</v>
      </c>
      <c r="Q75" s="52">
        <v>28.25</v>
      </c>
      <c r="R75" s="107">
        <v>457</v>
      </c>
      <c r="S75" s="68">
        <v>1</v>
      </c>
      <c r="T75" s="51" t="s">
        <v>2627</v>
      </c>
      <c r="U75" s="35" t="s">
        <v>48</v>
      </c>
      <c r="V75" s="62"/>
      <c r="W75" s="51" t="s">
        <v>2628</v>
      </c>
      <c r="X75" s="60" t="s">
        <v>61</v>
      </c>
      <c r="Y75" s="62" t="s">
        <v>2629</v>
      </c>
      <c r="Z75" s="51" t="s">
        <v>2630</v>
      </c>
      <c r="AA75" s="65"/>
      <c r="AB75" s="58" t="s">
        <v>52</v>
      </c>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c r="IS75" s="65"/>
      <c r="IT75" s="65"/>
      <c r="IU75" s="65"/>
    </row>
    <row r="76" spans="1:255" s="35" customFormat="1" ht="15.95" customHeight="1" x14ac:dyDescent="0.15">
      <c r="A76" s="51" t="s">
        <v>2979</v>
      </c>
      <c r="B76" s="51"/>
      <c r="C76" s="77">
        <v>165</v>
      </c>
      <c r="D76" s="51" t="s">
        <v>2980</v>
      </c>
      <c r="E76" s="51"/>
      <c r="F76" s="51"/>
      <c r="G76" s="51" t="s">
        <v>2981</v>
      </c>
      <c r="H76" s="35" t="s">
        <v>2982</v>
      </c>
      <c r="I76" s="30" t="s">
        <v>32</v>
      </c>
      <c r="J76" s="30" t="s">
        <v>33</v>
      </c>
      <c r="K76" s="51" t="s">
        <v>2963</v>
      </c>
      <c r="L76" s="51" t="s">
        <v>2963</v>
      </c>
      <c r="M76" s="51"/>
      <c r="N76" s="78">
        <v>510</v>
      </c>
      <c r="O76" s="52" t="s">
        <v>2964</v>
      </c>
      <c r="P76" s="52">
        <v>16</v>
      </c>
      <c r="Q76" s="52">
        <v>32.25</v>
      </c>
      <c r="R76" s="52">
        <v>446</v>
      </c>
      <c r="S76" s="52">
        <v>1</v>
      </c>
      <c r="T76" s="51" t="s">
        <v>2983</v>
      </c>
      <c r="U76" s="35" t="s">
        <v>48</v>
      </c>
      <c r="V76" s="51"/>
      <c r="W76" s="51" t="s">
        <v>2984</v>
      </c>
      <c r="X76" s="51" t="s">
        <v>2614</v>
      </c>
      <c r="Y76" s="51" t="s">
        <v>2985</v>
      </c>
      <c r="Z76" s="34">
        <v>9787307239166</v>
      </c>
      <c r="AB76" s="59" t="s">
        <v>2969</v>
      </c>
    </row>
    <row r="77" spans="1:255" s="59" customFormat="1" ht="15.95" customHeight="1" x14ac:dyDescent="0.15">
      <c r="A77" s="54" t="s">
        <v>3328</v>
      </c>
      <c r="B77" s="60"/>
      <c r="C77" s="70">
        <v>88</v>
      </c>
      <c r="D77" s="54" t="s">
        <v>3329</v>
      </c>
      <c r="E77" s="54"/>
      <c r="F77" s="60"/>
      <c r="G77" s="54" t="s">
        <v>3330</v>
      </c>
      <c r="H77" s="60" t="s">
        <v>3331</v>
      </c>
      <c r="I77" s="30" t="s">
        <v>32</v>
      </c>
      <c r="J77" s="30" t="s">
        <v>33</v>
      </c>
      <c r="K77" s="54">
        <v>2023.11</v>
      </c>
      <c r="L77" s="76">
        <v>2023.11</v>
      </c>
      <c r="M77" s="60"/>
      <c r="N77" s="82">
        <v>327</v>
      </c>
      <c r="O77" s="71" t="s">
        <v>2964</v>
      </c>
      <c r="P77" s="57">
        <v>16</v>
      </c>
      <c r="Q77" s="57">
        <v>21.25</v>
      </c>
      <c r="R77" s="57">
        <v>356</v>
      </c>
      <c r="S77" s="82">
        <v>1</v>
      </c>
      <c r="T77" s="54" t="s">
        <v>3332</v>
      </c>
      <c r="U77" s="60" t="s">
        <v>3284</v>
      </c>
      <c r="V77" s="60"/>
      <c r="W77" s="54" t="s">
        <v>2315</v>
      </c>
      <c r="X77" s="54" t="s">
        <v>2614</v>
      </c>
      <c r="Y77" s="54" t="s">
        <v>3333</v>
      </c>
      <c r="Z77" s="54" t="s">
        <v>3334</v>
      </c>
      <c r="AA77" s="58"/>
      <c r="AB77" s="60" t="s">
        <v>2969</v>
      </c>
      <c r="AC77" s="54"/>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row>
    <row r="78" spans="1:255" s="59" customFormat="1" ht="15.95" customHeight="1" x14ac:dyDescent="0.15">
      <c r="A78" s="54" t="s">
        <v>3335</v>
      </c>
      <c r="B78" s="60"/>
      <c r="C78" s="70">
        <v>76</v>
      </c>
      <c r="D78" s="54" t="s">
        <v>3336</v>
      </c>
      <c r="E78" s="60"/>
      <c r="F78" s="60"/>
      <c r="G78" s="54" t="s">
        <v>3337</v>
      </c>
      <c r="H78" s="64" t="s">
        <v>3338</v>
      </c>
      <c r="I78" s="30" t="s">
        <v>32</v>
      </c>
      <c r="J78" s="30" t="s">
        <v>33</v>
      </c>
      <c r="K78" s="54">
        <v>2023.11</v>
      </c>
      <c r="L78" s="76">
        <v>2023.11</v>
      </c>
      <c r="M78" s="60"/>
      <c r="N78" s="82">
        <v>289</v>
      </c>
      <c r="O78" s="71" t="s">
        <v>2964</v>
      </c>
      <c r="P78" s="57">
        <v>16</v>
      </c>
      <c r="Q78" s="57">
        <v>18.5</v>
      </c>
      <c r="R78" s="57">
        <v>311</v>
      </c>
      <c r="S78" s="82">
        <v>1</v>
      </c>
      <c r="T78" s="54" t="s">
        <v>3339</v>
      </c>
      <c r="U78" s="60" t="s">
        <v>3284</v>
      </c>
      <c r="V78" s="60"/>
      <c r="W78" s="54" t="s">
        <v>3340</v>
      </c>
      <c r="X78" s="54" t="s">
        <v>2614</v>
      </c>
      <c r="Y78" s="54" t="s">
        <v>3341</v>
      </c>
      <c r="Z78" s="54" t="s">
        <v>3342</v>
      </c>
      <c r="AA78" s="58"/>
      <c r="AB78" s="60" t="s">
        <v>2969</v>
      </c>
      <c r="AC78" s="54"/>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row>
    <row r="79" spans="1:255" s="59" customFormat="1" ht="15.95" customHeight="1" x14ac:dyDescent="0.15">
      <c r="A79" s="54" t="s">
        <v>3343</v>
      </c>
      <c r="B79" s="60"/>
      <c r="C79" s="70">
        <v>68</v>
      </c>
      <c r="D79" s="54" t="s">
        <v>3344</v>
      </c>
      <c r="E79" s="54"/>
      <c r="F79" s="60"/>
      <c r="G79" s="54" t="s">
        <v>3345</v>
      </c>
      <c r="H79" s="60" t="s">
        <v>3346</v>
      </c>
      <c r="I79" s="30" t="s">
        <v>32</v>
      </c>
      <c r="J79" s="30" t="s">
        <v>33</v>
      </c>
      <c r="K79" s="79">
        <v>2023.11</v>
      </c>
      <c r="L79" s="79">
        <v>2023.11</v>
      </c>
      <c r="M79" s="60"/>
      <c r="N79" s="82">
        <v>271</v>
      </c>
      <c r="O79" s="71" t="s">
        <v>2964</v>
      </c>
      <c r="P79" s="57">
        <v>16</v>
      </c>
      <c r="Q79" s="57">
        <v>17.5</v>
      </c>
      <c r="R79" s="57">
        <v>252</v>
      </c>
      <c r="S79" s="82">
        <v>1</v>
      </c>
      <c r="T79" s="54" t="s">
        <v>3347</v>
      </c>
      <c r="U79" s="60" t="s">
        <v>3284</v>
      </c>
      <c r="V79" s="60"/>
      <c r="W79" s="54" t="s">
        <v>2291</v>
      </c>
      <c r="X79" s="54" t="s">
        <v>2614</v>
      </c>
      <c r="Y79" s="60" t="s">
        <v>3348</v>
      </c>
      <c r="Z79" s="54" t="s">
        <v>3349</v>
      </c>
      <c r="AA79" s="58"/>
      <c r="AB79" s="60" t="s">
        <v>2969</v>
      </c>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c r="IN79" s="60"/>
      <c r="IO79" s="60"/>
      <c r="IP79" s="60"/>
      <c r="IQ79" s="60"/>
      <c r="IR79" s="60"/>
      <c r="IS79" s="60"/>
      <c r="IT79" s="60"/>
      <c r="IU79" s="60"/>
    </row>
    <row r="80" spans="1:255" s="59" customFormat="1" ht="15.95" customHeight="1" x14ac:dyDescent="0.15">
      <c r="A80" s="54" t="s">
        <v>3773</v>
      </c>
      <c r="B80" s="60"/>
      <c r="C80" s="55">
        <v>48</v>
      </c>
      <c r="D80" s="54" t="s">
        <v>3774</v>
      </c>
      <c r="E80" s="54"/>
      <c r="F80" s="60"/>
      <c r="G80" s="54" t="s">
        <v>3775</v>
      </c>
      <c r="H80" s="59" t="s">
        <v>3776</v>
      </c>
      <c r="I80" s="30" t="s">
        <v>32</v>
      </c>
      <c r="J80" s="30" t="s">
        <v>33</v>
      </c>
      <c r="K80" s="58" t="s">
        <v>3777</v>
      </c>
      <c r="L80" s="76">
        <v>2023.12</v>
      </c>
      <c r="M80" s="84"/>
      <c r="N80" s="82">
        <v>190</v>
      </c>
      <c r="O80" s="71" t="s">
        <v>2964</v>
      </c>
      <c r="P80" s="57">
        <v>16</v>
      </c>
      <c r="Q80" s="57">
        <v>12.5</v>
      </c>
      <c r="R80" s="57">
        <v>203</v>
      </c>
      <c r="S80" s="82">
        <v>1</v>
      </c>
      <c r="T80" s="54" t="s">
        <v>3778</v>
      </c>
      <c r="U80" s="60" t="s">
        <v>3284</v>
      </c>
      <c r="V80" s="60"/>
      <c r="W80" s="54" t="s">
        <v>3779</v>
      </c>
      <c r="X80" s="60" t="s">
        <v>2614</v>
      </c>
      <c r="Y80" s="60" t="s">
        <v>3780</v>
      </c>
      <c r="Z80" s="54" t="s">
        <v>3781</v>
      </c>
      <c r="AA80" s="58"/>
      <c r="AB80" s="60" t="s">
        <v>3670</v>
      </c>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row>
    <row r="81" spans="1:255" s="60" customFormat="1" ht="15.95" customHeight="1" x14ac:dyDescent="0.15">
      <c r="A81" s="29" t="s">
        <v>3792</v>
      </c>
      <c r="B81" s="29"/>
      <c r="C81" s="50">
        <v>89.8</v>
      </c>
      <c r="D81" s="29" t="s">
        <v>3793</v>
      </c>
      <c r="E81" s="29"/>
      <c r="F81" s="29"/>
      <c r="G81" s="29" t="s">
        <v>3794</v>
      </c>
      <c r="H81" s="29" t="s">
        <v>3795</v>
      </c>
      <c r="I81" s="32" t="s">
        <v>32</v>
      </c>
      <c r="J81" s="32" t="s">
        <v>33</v>
      </c>
      <c r="K81" s="51">
        <v>2023.11</v>
      </c>
      <c r="L81" s="51">
        <v>2023.11</v>
      </c>
      <c r="M81" s="52"/>
      <c r="N81" s="52">
        <v>323</v>
      </c>
      <c r="O81" s="52" t="s">
        <v>3663</v>
      </c>
      <c r="P81" s="52">
        <v>16</v>
      </c>
      <c r="Q81" s="52">
        <v>20.5</v>
      </c>
      <c r="R81" s="52">
        <v>292</v>
      </c>
      <c r="S81" s="52">
        <v>1</v>
      </c>
      <c r="T81" s="29" t="s">
        <v>3796</v>
      </c>
      <c r="U81" s="29" t="s">
        <v>3665</v>
      </c>
      <c r="V81" s="29"/>
      <c r="W81" s="29" t="s">
        <v>3797</v>
      </c>
      <c r="X81" s="29" t="s">
        <v>2614</v>
      </c>
      <c r="Y81" s="29" t="s">
        <v>3798</v>
      </c>
      <c r="Z81" s="29" t="s">
        <v>3799</v>
      </c>
      <c r="AA81" s="29"/>
      <c r="AB81" s="29" t="s">
        <v>2969</v>
      </c>
    </row>
    <row r="82" spans="1:255" s="60" customFormat="1" ht="15.95" customHeight="1" x14ac:dyDescent="0.15">
      <c r="A82" s="54" t="s">
        <v>3800</v>
      </c>
      <c r="C82" s="55">
        <v>88</v>
      </c>
      <c r="D82" s="54" t="s">
        <v>3801</v>
      </c>
      <c r="E82" s="54"/>
      <c r="G82" s="54" t="s">
        <v>3802</v>
      </c>
      <c r="H82" s="60" t="s">
        <v>3803</v>
      </c>
      <c r="I82" s="30" t="s">
        <v>32</v>
      </c>
      <c r="J82" s="30" t="s">
        <v>33</v>
      </c>
      <c r="K82" s="58" t="s">
        <v>3804</v>
      </c>
      <c r="L82" s="76">
        <v>2023.12</v>
      </c>
      <c r="M82" s="84"/>
      <c r="N82" s="82">
        <v>308</v>
      </c>
      <c r="O82" s="71" t="s">
        <v>2964</v>
      </c>
      <c r="P82" s="57">
        <v>16</v>
      </c>
      <c r="Q82" s="57">
        <v>19.75</v>
      </c>
      <c r="R82" s="57">
        <v>319</v>
      </c>
      <c r="S82" s="82">
        <v>1</v>
      </c>
      <c r="T82" s="54" t="s">
        <v>3805</v>
      </c>
      <c r="U82" s="60" t="s">
        <v>3284</v>
      </c>
      <c r="W82" s="54" t="s">
        <v>2074</v>
      </c>
      <c r="X82" s="60" t="s">
        <v>2614</v>
      </c>
      <c r="Y82" s="60" t="s">
        <v>3806</v>
      </c>
      <c r="Z82" s="54" t="s">
        <v>3807</v>
      </c>
      <c r="AA82" s="58"/>
      <c r="AB82" s="60" t="s">
        <v>3670</v>
      </c>
    </row>
    <row r="83" spans="1:255" s="38" customFormat="1" ht="15.95" customHeight="1" x14ac:dyDescent="0.15">
      <c r="A83" s="60" t="s">
        <v>27</v>
      </c>
      <c r="C83" s="88">
        <v>49</v>
      </c>
      <c r="D83" s="35" t="s">
        <v>28</v>
      </c>
      <c r="E83" s="60" t="s">
        <v>29</v>
      </c>
      <c r="G83" s="35" t="s">
        <v>30</v>
      </c>
      <c r="H83" s="38" t="s">
        <v>31</v>
      </c>
      <c r="I83" s="60" t="s">
        <v>32</v>
      </c>
      <c r="J83" s="60" t="s">
        <v>33</v>
      </c>
      <c r="K83" s="88">
        <v>2021.12</v>
      </c>
      <c r="L83" s="88">
        <v>2021.12</v>
      </c>
      <c r="N83" s="84">
        <v>362</v>
      </c>
      <c r="O83" s="84" t="s">
        <v>34</v>
      </c>
      <c r="P83" s="84">
        <v>16</v>
      </c>
      <c r="Q83" s="84">
        <v>23.25</v>
      </c>
      <c r="R83" s="84">
        <v>548</v>
      </c>
      <c r="S83" s="84">
        <v>2</v>
      </c>
      <c r="T83" s="35" t="s">
        <v>35</v>
      </c>
      <c r="U83" s="35" t="s">
        <v>36</v>
      </c>
      <c r="V83" s="60"/>
      <c r="W83" s="60" t="s">
        <v>37</v>
      </c>
      <c r="X83" s="60" t="s">
        <v>38</v>
      </c>
      <c r="Y83" s="60" t="s">
        <v>39</v>
      </c>
      <c r="Z83" s="60" t="s">
        <v>40</v>
      </c>
      <c r="AA83" s="60"/>
      <c r="AB83" s="58" t="s">
        <v>41</v>
      </c>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c r="HZ83" s="65"/>
      <c r="IA83" s="65"/>
      <c r="IB83" s="65"/>
      <c r="IC83" s="65"/>
      <c r="ID83" s="65"/>
      <c r="IE83" s="65"/>
      <c r="IF83" s="65"/>
      <c r="IG83" s="65"/>
      <c r="IH83" s="65"/>
      <c r="II83" s="65"/>
      <c r="IJ83" s="65"/>
      <c r="IK83" s="65"/>
      <c r="IL83" s="65"/>
      <c r="IM83" s="65"/>
      <c r="IN83" s="65"/>
      <c r="IO83" s="65"/>
      <c r="IP83" s="65"/>
      <c r="IQ83" s="65"/>
      <c r="IR83" s="65"/>
      <c r="IS83" s="65"/>
      <c r="IT83" s="65"/>
      <c r="IU83" s="65"/>
    </row>
    <row r="84" spans="1:255" s="38" customFormat="1" ht="15.95" customHeight="1" x14ac:dyDescent="0.15">
      <c r="A84" s="54" t="s">
        <v>3350</v>
      </c>
      <c r="B84" s="60"/>
      <c r="C84" s="70">
        <v>60</v>
      </c>
      <c r="D84" s="54" t="s">
        <v>3351</v>
      </c>
      <c r="E84" s="54" t="s">
        <v>3352</v>
      </c>
      <c r="F84" s="60"/>
      <c r="G84" s="54" t="s">
        <v>3353</v>
      </c>
      <c r="H84" s="60" t="s">
        <v>3354</v>
      </c>
      <c r="I84" s="30" t="s">
        <v>32</v>
      </c>
      <c r="J84" s="30" t="s">
        <v>33</v>
      </c>
      <c r="K84" s="79">
        <v>2023.11</v>
      </c>
      <c r="L84" s="79">
        <v>2023.11</v>
      </c>
      <c r="M84" s="60"/>
      <c r="N84" s="82">
        <v>309</v>
      </c>
      <c r="O84" s="71" t="s">
        <v>2964</v>
      </c>
      <c r="P84" s="57">
        <v>16</v>
      </c>
      <c r="Q84" s="57">
        <v>20.25</v>
      </c>
      <c r="R84" s="57">
        <v>374</v>
      </c>
      <c r="S84" s="82">
        <v>1</v>
      </c>
      <c r="T84" s="54" t="s">
        <v>3355</v>
      </c>
      <c r="U84" s="98" t="s">
        <v>3356</v>
      </c>
      <c r="V84" s="60"/>
      <c r="W84" s="54" t="s">
        <v>285</v>
      </c>
      <c r="X84" s="54" t="s">
        <v>2995</v>
      </c>
      <c r="Y84" s="60" t="s">
        <v>3357</v>
      </c>
      <c r="Z84" s="54" t="s">
        <v>3358</v>
      </c>
      <c r="AA84" s="58"/>
      <c r="AB84" s="60" t="s">
        <v>2969</v>
      </c>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row>
    <row r="85" spans="1:255" s="38" customFormat="1" ht="15.95" customHeight="1" x14ac:dyDescent="0.15">
      <c r="A85" s="60" t="s">
        <v>1067</v>
      </c>
      <c r="C85" s="88">
        <v>58</v>
      </c>
      <c r="D85" s="91" t="s">
        <v>1068</v>
      </c>
      <c r="E85" s="38" t="s">
        <v>1069</v>
      </c>
      <c r="G85" s="93" t="s">
        <v>1070</v>
      </c>
      <c r="H85" s="64" t="s">
        <v>1071</v>
      </c>
      <c r="I85" s="60" t="s">
        <v>32</v>
      </c>
      <c r="J85" s="60" t="s">
        <v>33</v>
      </c>
      <c r="K85" s="76">
        <v>2023.3</v>
      </c>
      <c r="L85" s="76">
        <v>2023.3</v>
      </c>
      <c r="M85" s="76"/>
      <c r="N85" s="84">
        <v>286</v>
      </c>
      <c r="O85" s="84" t="s">
        <v>46</v>
      </c>
      <c r="P85" s="84">
        <v>16</v>
      </c>
      <c r="Q85" s="84">
        <v>18.5</v>
      </c>
      <c r="R85" s="84">
        <v>340</v>
      </c>
      <c r="S85" s="84">
        <v>1</v>
      </c>
      <c r="T85" s="38" t="s">
        <v>1072</v>
      </c>
      <c r="U85" s="86" t="s">
        <v>1073</v>
      </c>
      <c r="V85" s="60"/>
      <c r="W85" s="35" t="s">
        <v>1074</v>
      </c>
      <c r="X85" s="86" t="s">
        <v>38</v>
      </c>
      <c r="Y85" s="38" t="s">
        <v>1075</v>
      </c>
      <c r="Z85" s="38" t="s">
        <v>1076</v>
      </c>
      <c r="AA85" s="60"/>
      <c r="AB85" s="58" t="s">
        <v>52</v>
      </c>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c r="II85" s="65"/>
      <c r="IJ85" s="65"/>
      <c r="IK85" s="65"/>
      <c r="IL85" s="65"/>
      <c r="IM85" s="65"/>
      <c r="IN85" s="65"/>
      <c r="IO85" s="65"/>
      <c r="IP85" s="65"/>
      <c r="IQ85" s="65"/>
      <c r="IR85" s="65"/>
      <c r="IS85" s="65"/>
      <c r="IT85" s="65"/>
      <c r="IU85" s="65"/>
    </row>
    <row r="86" spans="1:255" s="38" customFormat="1" ht="15.95" customHeight="1" x14ac:dyDescent="0.15">
      <c r="A86" s="29" t="s">
        <v>3808</v>
      </c>
      <c r="B86" s="29"/>
      <c r="C86" s="50">
        <v>56</v>
      </c>
      <c r="D86" s="29" t="s">
        <v>3809</v>
      </c>
      <c r="E86" s="29" t="s">
        <v>3810</v>
      </c>
      <c r="F86" s="29"/>
      <c r="G86" s="29" t="s">
        <v>3811</v>
      </c>
      <c r="H86" s="29" t="s">
        <v>3812</v>
      </c>
      <c r="I86" s="32" t="s">
        <v>32</v>
      </c>
      <c r="J86" s="32" t="s">
        <v>33</v>
      </c>
      <c r="K86" s="51">
        <v>2023.11</v>
      </c>
      <c r="L86" s="51">
        <v>2023.11</v>
      </c>
      <c r="M86" s="52"/>
      <c r="N86" s="52">
        <v>269</v>
      </c>
      <c r="O86" s="52" t="s">
        <v>3813</v>
      </c>
      <c r="P86" s="52">
        <v>16</v>
      </c>
      <c r="Q86" s="52">
        <v>17.25</v>
      </c>
      <c r="R86" s="52">
        <v>398</v>
      </c>
      <c r="S86" s="52">
        <v>1</v>
      </c>
      <c r="T86" s="29" t="s">
        <v>3814</v>
      </c>
      <c r="U86" s="29" t="s">
        <v>3815</v>
      </c>
      <c r="V86" s="29"/>
      <c r="W86" s="29" t="s">
        <v>3816</v>
      </c>
      <c r="X86" s="29" t="s">
        <v>3701</v>
      </c>
      <c r="Y86" s="29" t="s">
        <v>3817</v>
      </c>
      <c r="Z86" s="29" t="s">
        <v>3818</v>
      </c>
      <c r="AA86" s="29"/>
      <c r="AB86" s="29" t="s">
        <v>2978</v>
      </c>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row>
    <row r="87" spans="1:255" s="38" customFormat="1" ht="15.95" customHeight="1" x14ac:dyDescent="0.15">
      <c r="A87" s="60" t="s">
        <v>279</v>
      </c>
      <c r="C87" s="88">
        <v>38</v>
      </c>
      <c r="D87" s="91" t="s">
        <v>280</v>
      </c>
      <c r="F87" s="92"/>
      <c r="G87" s="60" t="s">
        <v>281</v>
      </c>
      <c r="H87" s="38" t="s">
        <v>282</v>
      </c>
      <c r="I87" s="60" t="s">
        <v>32</v>
      </c>
      <c r="J87" s="60" t="s">
        <v>33</v>
      </c>
      <c r="K87" s="88">
        <v>2022.12</v>
      </c>
      <c r="L87" s="88">
        <v>2022.12</v>
      </c>
      <c r="M87" s="76"/>
      <c r="N87" s="84">
        <v>192</v>
      </c>
      <c r="O87" s="84" t="s">
        <v>34</v>
      </c>
      <c r="P87" s="84">
        <v>16</v>
      </c>
      <c r="Q87" s="84">
        <v>12.5</v>
      </c>
      <c r="R87" s="84">
        <v>255</v>
      </c>
      <c r="S87" s="84">
        <v>1</v>
      </c>
      <c r="T87" s="64" t="s">
        <v>283</v>
      </c>
      <c r="U87" s="86" t="s">
        <v>284</v>
      </c>
      <c r="V87" s="60"/>
      <c r="W87" s="35" t="s">
        <v>285</v>
      </c>
      <c r="X87" s="86" t="s">
        <v>38</v>
      </c>
      <c r="Y87" s="38" t="s">
        <v>286</v>
      </c>
      <c r="Z87" s="99" t="s">
        <v>287</v>
      </c>
      <c r="AA87" s="60"/>
      <c r="AB87" s="58" t="s">
        <v>41</v>
      </c>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c r="IN87" s="65"/>
      <c r="IO87" s="65"/>
      <c r="IP87" s="65"/>
      <c r="IQ87" s="65"/>
      <c r="IR87" s="65"/>
      <c r="IS87" s="65"/>
      <c r="IT87" s="65"/>
      <c r="IU87" s="65"/>
    </row>
    <row r="88" spans="1:255" s="38" customFormat="1" ht="15.95" customHeight="1" x14ac:dyDescent="0.15">
      <c r="A88" s="29" t="s">
        <v>2986</v>
      </c>
      <c r="B88" s="30"/>
      <c r="C88" s="77">
        <v>49</v>
      </c>
      <c r="D88" s="29" t="s">
        <v>2987</v>
      </c>
      <c r="E88" s="29" t="s">
        <v>2988</v>
      </c>
      <c r="F88" s="30"/>
      <c r="G88" s="29" t="s">
        <v>2989</v>
      </c>
      <c r="H88" s="31" t="s">
        <v>2990</v>
      </c>
      <c r="I88" s="30" t="s">
        <v>32</v>
      </c>
      <c r="J88" s="30" t="s">
        <v>33</v>
      </c>
      <c r="K88" s="51">
        <v>2023.9</v>
      </c>
      <c r="L88" s="76" t="s">
        <v>2991</v>
      </c>
      <c r="M88" s="30"/>
      <c r="N88" s="82">
        <v>249</v>
      </c>
      <c r="O88" s="71" t="s">
        <v>2974</v>
      </c>
      <c r="P88" s="52">
        <v>16</v>
      </c>
      <c r="Q88" s="82">
        <v>16.25</v>
      </c>
      <c r="R88" s="52">
        <v>373</v>
      </c>
      <c r="S88" s="82">
        <v>1</v>
      </c>
      <c r="T88" s="29" t="s">
        <v>2992</v>
      </c>
      <c r="U88" s="30" t="s">
        <v>2993</v>
      </c>
      <c r="V88" s="30"/>
      <c r="W88" s="29" t="s">
        <v>2994</v>
      </c>
      <c r="X88" s="29" t="s">
        <v>2995</v>
      </c>
      <c r="Y88" s="30" t="s">
        <v>2996</v>
      </c>
      <c r="Z88" s="34">
        <v>9787307239203</v>
      </c>
      <c r="AA88" s="33"/>
      <c r="AB88" s="30" t="s">
        <v>2978</v>
      </c>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38" customFormat="1" ht="15.95" customHeight="1" x14ac:dyDescent="0.15">
      <c r="A89" s="60" t="s">
        <v>2531</v>
      </c>
      <c r="C89" s="88">
        <v>69</v>
      </c>
      <c r="D89" s="35" t="s">
        <v>2532</v>
      </c>
      <c r="E89" s="60"/>
      <c r="G89" s="38" t="s">
        <v>2533</v>
      </c>
      <c r="H89" s="89" t="s">
        <v>2534</v>
      </c>
      <c r="I89" s="60" t="s">
        <v>32</v>
      </c>
      <c r="J89" s="60" t="s">
        <v>33</v>
      </c>
      <c r="K89" s="76">
        <v>2023.8</v>
      </c>
      <c r="L89" s="76">
        <v>2023.8</v>
      </c>
      <c r="N89" s="84">
        <v>355</v>
      </c>
      <c r="O89" s="84" t="s">
        <v>34</v>
      </c>
      <c r="P89" s="82">
        <v>16</v>
      </c>
      <c r="Q89" s="84">
        <v>22.5</v>
      </c>
      <c r="R89" s="82">
        <v>534</v>
      </c>
      <c r="S89" s="84">
        <v>1</v>
      </c>
      <c r="T89" s="90" t="s">
        <v>2535</v>
      </c>
      <c r="U89" s="35" t="s">
        <v>48</v>
      </c>
      <c r="V89" s="60"/>
      <c r="W89" s="76" t="s">
        <v>1186</v>
      </c>
      <c r="X89" s="60" t="s">
        <v>38</v>
      </c>
      <c r="Y89" s="38" t="s">
        <v>2536</v>
      </c>
      <c r="Z89" s="60" t="s">
        <v>2537</v>
      </c>
      <c r="AA89" s="60"/>
      <c r="AB89" s="58" t="s">
        <v>41</v>
      </c>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c r="IS89" s="65"/>
      <c r="IT89" s="65"/>
      <c r="IU89" s="65"/>
    </row>
    <row r="90" spans="1:255" s="38" customFormat="1" ht="15.95" customHeight="1" x14ac:dyDescent="0.15">
      <c r="A90" s="60" t="s">
        <v>1673</v>
      </c>
      <c r="C90" s="88">
        <v>49</v>
      </c>
      <c r="D90" s="35" t="s">
        <v>1674</v>
      </c>
      <c r="E90" s="60" t="s">
        <v>1675</v>
      </c>
      <c r="G90" s="89" t="s">
        <v>1676</v>
      </c>
      <c r="H90" s="64" t="s">
        <v>4276</v>
      </c>
      <c r="I90" s="60" t="s">
        <v>32</v>
      </c>
      <c r="J90" s="60" t="s">
        <v>33</v>
      </c>
      <c r="K90" s="76">
        <v>2023.5</v>
      </c>
      <c r="L90" s="76">
        <v>2023.5</v>
      </c>
      <c r="N90" s="84">
        <v>185</v>
      </c>
      <c r="O90" s="84" t="s">
        <v>34</v>
      </c>
      <c r="P90" s="84">
        <v>16</v>
      </c>
      <c r="Q90" s="84">
        <v>12</v>
      </c>
      <c r="R90" s="84">
        <v>283</v>
      </c>
      <c r="S90" s="84">
        <v>2</v>
      </c>
      <c r="T90" s="90" t="s">
        <v>1677</v>
      </c>
      <c r="U90" s="35" t="s">
        <v>1678</v>
      </c>
      <c r="V90" s="60"/>
      <c r="W90" s="60" t="s">
        <v>1679</v>
      </c>
      <c r="X90" s="60" t="s">
        <v>38</v>
      </c>
      <c r="Y90" s="60" t="s">
        <v>1680</v>
      </c>
      <c r="Z90" s="60" t="s">
        <v>1681</v>
      </c>
      <c r="AA90" s="60"/>
      <c r="AB90" s="58" t="s">
        <v>41</v>
      </c>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c r="HZ90" s="65"/>
      <c r="IA90" s="65"/>
      <c r="IB90" s="65"/>
      <c r="IC90" s="65"/>
      <c r="ID90" s="65"/>
      <c r="IE90" s="65"/>
      <c r="IF90" s="65"/>
      <c r="IG90" s="65"/>
      <c r="IH90" s="65"/>
      <c r="II90" s="65"/>
      <c r="IJ90" s="65"/>
      <c r="IK90" s="65"/>
      <c r="IL90" s="65"/>
      <c r="IM90" s="65"/>
      <c r="IN90" s="65"/>
      <c r="IO90" s="65"/>
      <c r="IP90" s="65"/>
      <c r="IQ90" s="65"/>
      <c r="IR90" s="65"/>
      <c r="IS90" s="65"/>
      <c r="IT90" s="65"/>
      <c r="IU90" s="65"/>
    </row>
    <row r="91" spans="1:255" s="38" customFormat="1" ht="15.95" customHeight="1" x14ac:dyDescent="0.15">
      <c r="A91" s="60" t="s">
        <v>1965</v>
      </c>
      <c r="C91" s="88">
        <v>35</v>
      </c>
      <c r="D91" s="35" t="s">
        <v>1966</v>
      </c>
      <c r="E91" s="60" t="s">
        <v>1675</v>
      </c>
      <c r="G91" s="89" t="s">
        <v>1967</v>
      </c>
      <c r="H91" s="90" t="s">
        <v>1968</v>
      </c>
      <c r="I91" s="60" t="s">
        <v>32</v>
      </c>
      <c r="J91" s="60" t="s">
        <v>33</v>
      </c>
      <c r="K91" s="76">
        <v>2023.7</v>
      </c>
      <c r="L91" s="76">
        <v>2023.7</v>
      </c>
      <c r="N91" s="84">
        <v>108</v>
      </c>
      <c r="O91" s="84" t="s">
        <v>34</v>
      </c>
      <c r="P91" s="84">
        <v>16</v>
      </c>
      <c r="Q91" s="84">
        <v>7</v>
      </c>
      <c r="R91" s="84">
        <v>166</v>
      </c>
      <c r="S91" s="84">
        <v>2</v>
      </c>
      <c r="T91" s="90" t="s">
        <v>1969</v>
      </c>
      <c r="U91" s="35" t="s">
        <v>1678</v>
      </c>
      <c r="V91" s="60"/>
      <c r="W91" s="60" t="s">
        <v>1970</v>
      </c>
      <c r="X91" s="60" t="s">
        <v>38</v>
      </c>
      <c r="Y91" s="38" t="s">
        <v>1971</v>
      </c>
      <c r="Z91" s="60" t="s">
        <v>1972</v>
      </c>
      <c r="AA91" s="60"/>
      <c r="AB91" s="58" t="s">
        <v>41</v>
      </c>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c r="HZ91" s="65"/>
      <c r="IA91" s="65"/>
      <c r="IB91" s="65"/>
      <c r="IC91" s="65"/>
      <c r="ID91" s="65"/>
      <c r="IE91" s="65"/>
      <c r="IF91" s="65"/>
      <c r="IG91" s="65"/>
      <c r="IH91" s="65"/>
      <c r="II91" s="65"/>
      <c r="IJ91" s="65"/>
      <c r="IK91" s="65"/>
      <c r="IL91" s="65"/>
      <c r="IM91" s="65"/>
      <c r="IN91" s="65"/>
      <c r="IO91" s="65"/>
      <c r="IP91" s="65"/>
      <c r="IQ91" s="65"/>
      <c r="IR91" s="65"/>
      <c r="IS91" s="65"/>
      <c r="IT91" s="65"/>
      <c r="IU91" s="65"/>
    </row>
    <row r="92" spans="1:255" s="38" customFormat="1" ht="15.95" customHeight="1" x14ac:dyDescent="0.15">
      <c r="A92" s="60" t="s">
        <v>1363</v>
      </c>
      <c r="C92" s="88">
        <v>59</v>
      </c>
      <c r="D92" s="35" t="s">
        <v>1364</v>
      </c>
      <c r="E92" s="60" t="s">
        <v>1365</v>
      </c>
      <c r="G92" s="89" t="s">
        <v>1366</v>
      </c>
      <c r="H92" s="64" t="s">
        <v>1367</v>
      </c>
      <c r="I92" s="60" t="s">
        <v>32</v>
      </c>
      <c r="J92" s="60" t="s">
        <v>33</v>
      </c>
      <c r="K92" s="76">
        <v>2023.5</v>
      </c>
      <c r="L92" s="76">
        <v>2023.5</v>
      </c>
      <c r="N92" s="84">
        <v>278</v>
      </c>
      <c r="O92" s="84" t="s">
        <v>34</v>
      </c>
      <c r="P92" s="84">
        <v>16</v>
      </c>
      <c r="Q92" s="84">
        <v>18</v>
      </c>
      <c r="R92" s="84">
        <v>339</v>
      </c>
      <c r="S92" s="84">
        <v>3</v>
      </c>
      <c r="T92" s="64" t="s">
        <v>4277</v>
      </c>
      <c r="U92" s="35" t="s">
        <v>1368</v>
      </c>
      <c r="V92" s="60"/>
      <c r="W92" s="60" t="s">
        <v>1369</v>
      </c>
      <c r="X92" s="60" t="s">
        <v>38</v>
      </c>
      <c r="Y92" s="60" t="s">
        <v>1370</v>
      </c>
      <c r="Z92" s="60" t="s">
        <v>1371</v>
      </c>
      <c r="AA92" s="60"/>
      <c r="AB92" s="58" t="s">
        <v>41</v>
      </c>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c r="HZ92" s="65"/>
      <c r="IA92" s="65"/>
      <c r="IB92" s="65"/>
      <c r="IC92" s="65"/>
      <c r="ID92" s="65"/>
      <c r="IE92" s="65"/>
      <c r="IF92" s="65"/>
      <c r="IG92" s="65"/>
      <c r="IH92" s="65"/>
      <c r="II92" s="65"/>
      <c r="IJ92" s="65"/>
      <c r="IK92" s="65"/>
      <c r="IL92" s="65"/>
      <c r="IM92" s="65"/>
      <c r="IN92" s="65"/>
      <c r="IO92" s="65"/>
      <c r="IP92" s="65"/>
      <c r="IQ92" s="65"/>
      <c r="IR92" s="65"/>
      <c r="IS92" s="65"/>
      <c r="IT92" s="65"/>
      <c r="IU92" s="65"/>
    </row>
    <row r="93" spans="1:255" s="38" customFormat="1" ht="15.95" customHeight="1" x14ac:dyDescent="0.15">
      <c r="A93" s="60" t="s">
        <v>260</v>
      </c>
      <c r="C93" s="88">
        <v>39</v>
      </c>
      <c r="D93" s="91" t="s">
        <v>261</v>
      </c>
      <c r="E93" s="38" t="s">
        <v>262</v>
      </c>
      <c r="G93" s="38" t="s">
        <v>263</v>
      </c>
      <c r="H93" s="38" t="s">
        <v>264</v>
      </c>
      <c r="I93" s="60" t="s">
        <v>32</v>
      </c>
      <c r="J93" s="60" t="s">
        <v>33</v>
      </c>
      <c r="K93" s="88">
        <v>2022.12</v>
      </c>
      <c r="L93" s="88">
        <v>2022.12</v>
      </c>
      <c r="M93" s="76"/>
      <c r="N93" s="84">
        <v>123</v>
      </c>
      <c r="O93" s="84" t="s">
        <v>34</v>
      </c>
      <c r="P93" s="84">
        <v>16</v>
      </c>
      <c r="Q93" s="84">
        <v>8.75</v>
      </c>
      <c r="R93" s="84">
        <v>193</v>
      </c>
      <c r="S93" s="84">
        <v>1</v>
      </c>
      <c r="T93" s="38" t="s">
        <v>265</v>
      </c>
      <c r="U93" s="86" t="s">
        <v>266</v>
      </c>
      <c r="V93" s="60"/>
      <c r="W93" s="35" t="s">
        <v>267</v>
      </c>
      <c r="X93" s="86" t="s">
        <v>38</v>
      </c>
      <c r="Y93" s="38" t="s">
        <v>268</v>
      </c>
      <c r="Z93" s="38" t="s">
        <v>269</v>
      </c>
      <c r="AA93" s="60"/>
      <c r="AB93" s="58" t="s">
        <v>41</v>
      </c>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c r="IJ93" s="65"/>
      <c r="IK93" s="65"/>
      <c r="IL93" s="65"/>
      <c r="IM93" s="65"/>
      <c r="IN93" s="65"/>
      <c r="IO93" s="65"/>
      <c r="IP93" s="65"/>
      <c r="IQ93" s="65"/>
      <c r="IR93" s="65"/>
      <c r="IS93" s="65"/>
      <c r="IT93" s="65"/>
      <c r="IU93" s="65"/>
    </row>
    <row r="94" spans="1:255" s="38" customFormat="1" ht="15.95" customHeight="1" x14ac:dyDescent="0.15">
      <c r="A94" s="29" t="s">
        <v>3819</v>
      </c>
      <c r="B94" s="29"/>
      <c r="C94" s="50">
        <v>88</v>
      </c>
      <c r="D94" s="29" t="s">
        <v>3820</v>
      </c>
      <c r="E94" s="29" t="s">
        <v>2460</v>
      </c>
      <c r="F94" s="29"/>
      <c r="G94" s="29" t="s">
        <v>3821</v>
      </c>
      <c r="H94" s="29" t="s">
        <v>3822</v>
      </c>
      <c r="I94" s="32" t="s">
        <v>32</v>
      </c>
      <c r="J94" s="32" t="s">
        <v>33</v>
      </c>
      <c r="K94" s="51">
        <v>2023.11</v>
      </c>
      <c r="L94" s="51">
        <v>2023.11</v>
      </c>
      <c r="M94" s="52"/>
      <c r="N94" s="52">
        <v>258</v>
      </c>
      <c r="O94" s="52" t="s">
        <v>2964</v>
      </c>
      <c r="P94" s="52">
        <v>16</v>
      </c>
      <c r="Q94" s="52">
        <v>17</v>
      </c>
      <c r="R94" s="52">
        <v>276</v>
      </c>
      <c r="S94" s="52">
        <v>1</v>
      </c>
      <c r="T94" s="29" t="s">
        <v>3823</v>
      </c>
      <c r="U94" s="29" t="s">
        <v>3824</v>
      </c>
      <c r="V94" s="29"/>
      <c r="W94" s="29" t="s">
        <v>3825</v>
      </c>
      <c r="X94" s="29" t="s">
        <v>3701</v>
      </c>
      <c r="Y94" s="29" t="s">
        <v>3826</v>
      </c>
      <c r="Z94" s="29" t="s">
        <v>3827</v>
      </c>
      <c r="AA94" s="29"/>
      <c r="AB94" s="29" t="s">
        <v>3670</v>
      </c>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c r="IL94" s="60"/>
      <c r="IM94" s="60"/>
      <c r="IN94" s="60"/>
      <c r="IO94" s="60"/>
      <c r="IP94" s="60"/>
      <c r="IQ94" s="60"/>
      <c r="IR94" s="60"/>
      <c r="IS94" s="60"/>
      <c r="IT94" s="60"/>
      <c r="IU94" s="60"/>
    </row>
    <row r="95" spans="1:255" s="38" customFormat="1" ht="15.95" customHeight="1" x14ac:dyDescent="0.15">
      <c r="A95" s="60" t="s">
        <v>2458</v>
      </c>
      <c r="C95" s="88">
        <v>68</v>
      </c>
      <c r="D95" s="35" t="s">
        <v>2459</v>
      </c>
      <c r="E95" s="60" t="s">
        <v>2460</v>
      </c>
      <c r="G95" s="89" t="s">
        <v>2461</v>
      </c>
      <c r="H95" s="90" t="s">
        <v>2462</v>
      </c>
      <c r="I95" s="60" t="s">
        <v>32</v>
      </c>
      <c r="J95" s="60" t="s">
        <v>33</v>
      </c>
      <c r="K95" s="76">
        <v>2023.7</v>
      </c>
      <c r="L95" s="76">
        <v>2023.7</v>
      </c>
      <c r="N95" s="84">
        <v>398</v>
      </c>
      <c r="O95" s="84" t="s">
        <v>46</v>
      </c>
      <c r="P95" s="84">
        <v>16</v>
      </c>
      <c r="Q95" s="84">
        <v>25.75</v>
      </c>
      <c r="R95" s="84">
        <v>421</v>
      </c>
      <c r="S95" s="84">
        <v>1</v>
      </c>
      <c r="T95" s="90" t="s">
        <v>2463</v>
      </c>
      <c r="U95" s="35" t="s">
        <v>2464</v>
      </c>
      <c r="V95" s="60"/>
      <c r="W95" s="60" t="s">
        <v>2465</v>
      </c>
      <c r="X95" s="60" t="s">
        <v>647</v>
      </c>
      <c r="Y95" s="38" t="s">
        <v>2466</v>
      </c>
      <c r="Z95" s="60" t="s">
        <v>2467</v>
      </c>
      <c r="AA95" s="60"/>
      <c r="AB95" s="58" t="s">
        <v>52</v>
      </c>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c r="HO95" s="65"/>
      <c r="HP95" s="65"/>
      <c r="HQ95" s="65"/>
      <c r="HR95" s="65"/>
      <c r="HS95" s="65"/>
      <c r="HT95" s="65"/>
      <c r="HU95" s="65"/>
      <c r="HV95" s="65"/>
      <c r="HW95" s="65"/>
      <c r="HX95" s="65"/>
      <c r="HY95" s="65"/>
      <c r="HZ95" s="65"/>
      <c r="IA95" s="65"/>
      <c r="IB95" s="65"/>
      <c r="IC95" s="65"/>
      <c r="ID95" s="65"/>
      <c r="IE95" s="65"/>
      <c r="IF95" s="65"/>
      <c r="IG95" s="65"/>
      <c r="IH95" s="65"/>
      <c r="II95" s="65"/>
      <c r="IJ95" s="65"/>
      <c r="IK95" s="65"/>
      <c r="IL95" s="65"/>
      <c r="IM95" s="65"/>
      <c r="IN95" s="65"/>
      <c r="IO95" s="65"/>
      <c r="IP95" s="65"/>
      <c r="IQ95" s="65"/>
      <c r="IR95" s="65"/>
      <c r="IS95" s="65"/>
      <c r="IT95" s="65"/>
      <c r="IU95" s="65"/>
    </row>
    <row r="96" spans="1:255" s="38" customFormat="1" ht="15.95" customHeight="1" x14ac:dyDescent="0.15">
      <c r="A96" s="60" t="s">
        <v>2262</v>
      </c>
      <c r="C96" s="88">
        <v>39</v>
      </c>
      <c r="D96" s="35" t="s">
        <v>2263</v>
      </c>
      <c r="E96" s="60" t="s">
        <v>2264</v>
      </c>
      <c r="G96" s="89" t="s">
        <v>2265</v>
      </c>
      <c r="H96" s="90" t="s">
        <v>2266</v>
      </c>
      <c r="I96" s="60" t="s">
        <v>32</v>
      </c>
      <c r="J96" s="60" t="s">
        <v>33</v>
      </c>
      <c r="K96" s="76">
        <v>2022.12</v>
      </c>
      <c r="L96" s="76">
        <v>2022.12</v>
      </c>
      <c r="N96" s="84">
        <v>221</v>
      </c>
      <c r="O96" s="84" t="s">
        <v>34</v>
      </c>
      <c r="P96" s="84">
        <v>16</v>
      </c>
      <c r="Q96" s="84">
        <v>14.25</v>
      </c>
      <c r="R96" s="84">
        <v>255</v>
      </c>
      <c r="S96" s="84"/>
      <c r="T96" s="90" t="s">
        <v>2267</v>
      </c>
      <c r="U96" s="35" t="s">
        <v>731</v>
      </c>
      <c r="V96" s="60"/>
      <c r="W96" s="60" t="s">
        <v>267</v>
      </c>
      <c r="X96" s="60" t="s">
        <v>38</v>
      </c>
      <c r="Y96" s="38" t="s">
        <v>2268</v>
      </c>
      <c r="Z96" s="60" t="s">
        <v>2269</v>
      </c>
      <c r="AA96" s="60"/>
      <c r="AB96" s="58" t="s">
        <v>41</v>
      </c>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c r="IJ96" s="65"/>
      <c r="IK96" s="65"/>
      <c r="IL96" s="65"/>
      <c r="IM96" s="65"/>
      <c r="IN96" s="65"/>
      <c r="IO96" s="65"/>
      <c r="IP96" s="65"/>
      <c r="IQ96" s="65"/>
      <c r="IR96" s="65"/>
      <c r="IS96" s="65"/>
      <c r="IT96" s="65"/>
      <c r="IU96" s="65"/>
    </row>
    <row r="97" spans="1:255" s="38" customFormat="1" ht="15.95" customHeight="1" x14ac:dyDescent="0.15">
      <c r="A97" s="54" t="s">
        <v>3903</v>
      </c>
      <c r="B97" s="60"/>
      <c r="C97" s="55">
        <v>49</v>
      </c>
      <c r="D97" s="54" t="s">
        <v>3904</v>
      </c>
      <c r="E97" s="54"/>
      <c r="F97" s="60"/>
      <c r="G97" s="54" t="s">
        <v>3905</v>
      </c>
      <c r="H97" s="60" t="s">
        <v>3906</v>
      </c>
      <c r="I97" s="30" t="s">
        <v>32</v>
      </c>
      <c r="J97" s="30" t="s">
        <v>33</v>
      </c>
      <c r="K97" s="58" t="s">
        <v>3907</v>
      </c>
      <c r="L97" s="76">
        <v>2023.12</v>
      </c>
      <c r="M97" s="84"/>
      <c r="N97" s="82">
        <v>198</v>
      </c>
      <c r="O97" s="71" t="s">
        <v>3908</v>
      </c>
      <c r="P97" s="57">
        <v>16</v>
      </c>
      <c r="Q97" s="57">
        <v>12.75</v>
      </c>
      <c r="R97" s="57">
        <v>291</v>
      </c>
      <c r="S97" s="82">
        <v>1</v>
      </c>
      <c r="T97" s="54" t="s">
        <v>3909</v>
      </c>
      <c r="U97" s="60" t="s">
        <v>3910</v>
      </c>
      <c r="V97" s="60"/>
      <c r="W97" s="54" t="s">
        <v>2994</v>
      </c>
      <c r="X97" s="60" t="s">
        <v>3899</v>
      </c>
      <c r="Y97" s="60" t="s">
        <v>3911</v>
      </c>
      <c r="Z97" s="54" t="s">
        <v>3912</v>
      </c>
      <c r="AA97" s="58"/>
      <c r="AB97" s="60" t="s">
        <v>3913</v>
      </c>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c r="IL97" s="60"/>
      <c r="IM97" s="60"/>
      <c r="IN97" s="60"/>
      <c r="IO97" s="60"/>
      <c r="IP97" s="60"/>
      <c r="IQ97" s="60"/>
      <c r="IR97" s="60"/>
      <c r="IS97" s="60"/>
      <c r="IT97" s="60"/>
      <c r="IU97" s="60"/>
    </row>
    <row r="98" spans="1:255" s="38" customFormat="1" ht="15.95" customHeight="1" x14ac:dyDescent="0.15">
      <c r="A98" s="60" t="s">
        <v>270</v>
      </c>
      <c r="C98" s="88">
        <v>72</v>
      </c>
      <c r="D98" s="91" t="s">
        <v>271</v>
      </c>
      <c r="E98" s="38" t="s">
        <v>272</v>
      </c>
      <c r="G98" s="38" t="s">
        <v>273</v>
      </c>
      <c r="H98" s="38" t="s">
        <v>274</v>
      </c>
      <c r="I98" s="60" t="s">
        <v>32</v>
      </c>
      <c r="J98" s="60" t="s">
        <v>33</v>
      </c>
      <c r="K98" s="88">
        <v>2022.12</v>
      </c>
      <c r="L98" s="88">
        <v>2022.12</v>
      </c>
      <c r="M98" s="76"/>
      <c r="N98" s="84">
        <v>307</v>
      </c>
      <c r="O98" s="84" t="s">
        <v>46</v>
      </c>
      <c r="P98" s="84">
        <v>16</v>
      </c>
      <c r="Q98" s="84">
        <v>20.25</v>
      </c>
      <c r="R98" s="84">
        <v>364</v>
      </c>
      <c r="S98" s="84">
        <v>1</v>
      </c>
      <c r="T98" s="38" t="s">
        <v>275</v>
      </c>
      <c r="U98" s="86" t="s">
        <v>48</v>
      </c>
      <c r="V98" s="60"/>
      <c r="W98" s="35" t="s">
        <v>276</v>
      </c>
      <c r="X98" s="86" t="s">
        <v>38</v>
      </c>
      <c r="Y98" s="38" t="s">
        <v>277</v>
      </c>
      <c r="Z98" s="38" t="s">
        <v>278</v>
      </c>
      <c r="AA98" s="60"/>
      <c r="AB98" s="58" t="s">
        <v>52</v>
      </c>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c r="IJ98" s="65"/>
      <c r="IK98" s="65"/>
      <c r="IL98" s="65"/>
      <c r="IM98" s="65"/>
      <c r="IN98" s="65"/>
      <c r="IO98" s="65"/>
      <c r="IP98" s="65"/>
      <c r="IQ98" s="65"/>
      <c r="IR98" s="65"/>
      <c r="IS98" s="65"/>
      <c r="IT98" s="65"/>
      <c r="IU98" s="65"/>
    </row>
    <row r="99" spans="1:255" s="38" customFormat="1" ht="15.95" customHeight="1" x14ac:dyDescent="0.15">
      <c r="A99" s="54" t="s">
        <v>3377</v>
      </c>
      <c r="B99" s="60"/>
      <c r="C99" s="70">
        <v>78</v>
      </c>
      <c r="D99" s="54" t="s">
        <v>3378</v>
      </c>
      <c r="E99" s="54" t="s">
        <v>272</v>
      </c>
      <c r="F99" s="60"/>
      <c r="G99" s="54" t="s">
        <v>3379</v>
      </c>
      <c r="H99" s="60" t="s">
        <v>3380</v>
      </c>
      <c r="I99" s="30" t="s">
        <v>32</v>
      </c>
      <c r="J99" s="30" t="s">
        <v>33</v>
      </c>
      <c r="K99" s="83" t="s">
        <v>3364</v>
      </c>
      <c r="L99" s="83" t="s">
        <v>4278</v>
      </c>
      <c r="M99" s="60"/>
      <c r="N99" s="82">
        <v>268</v>
      </c>
      <c r="O99" s="71" t="s">
        <v>2964</v>
      </c>
      <c r="P99" s="57">
        <v>16</v>
      </c>
      <c r="Q99" s="57">
        <v>17.5</v>
      </c>
      <c r="R99" s="57">
        <v>305</v>
      </c>
      <c r="S99" s="82">
        <v>1</v>
      </c>
      <c r="T99" s="54" t="s">
        <v>3381</v>
      </c>
      <c r="U99" s="60" t="s">
        <v>3284</v>
      </c>
      <c r="V99" s="60"/>
      <c r="W99" s="54" t="s">
        <v>3382</v>
      </c>
      <c r="X99" s="60" t="s">
        <v>2995</v>
      </c>
      <c r="Y99" s="60" t="s">
        <v>3383</v>
      </c>
      <c r="Z99" s="54" t="s">
        <v>3384</v>
      </c>
      <c r="AA99" s="58"/>
      <c r="AB99" s="60" t="s">
        <v>2969</v>
      </c>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c r="IL99" s="60"/>
      <c r="IM99" s="60"/>
      <c r="IN99" s="60"/>
      <c r="IO99" s="60"/>
      <c r="IP99" s="60"/>
      <c r="IQ99" s="60"/>
      <c r="IR99" s="60"/>
      <c r="IS99" s="60"/>
      <c r="IT99" s="60"/>
      <c r="IU99" s="60"/>
    </row>
    <row r="100" spans="1:255" s="38" customFormat="1" ht="15.95" customHeight="1" x14ac:dyDescent="0.15">
      <c r="A100" s="29" t="s">
        <v>3828</v>
      </c>
      <c r="B100" s="29"/>
      <c r="C100" s="50">
        <v>88</v>
      </c>
      <c r="D100" s="29" t="s">
        <v>3829</v>
      </c>
      <c r="E100" s="29" t="s">
        <v>272</v>
      </c>
      <c r="F100" s="29"/>
      <c r="G100" s="29" t="s">
        <v>3830</v>
      </c>
      <c r="H100" s="29" t="s">
        <v>3831</v>
      </c>
      <c r="I100" s="32" t="s">
        <v>32</v>
      </c>
      <c r="J100" s="32" t="s">
        <v>33</v>
      </c>
      <c r="K100" s="51">
        <v>2023.11</v>
      </c>
      <c r="L100" s="51">
        <v>2023.11</v>
      </c>
      <c r="M100" s="52"/>
      <c r="N100" s="52">
        <v>301</v>
      </c>
      <c r="O100" s="52" t="s">
        <v>3663</v>
      </c>
      <c r="P100" s="52">
        <v>16</v>
      </c>
      <c r="Q100" s="52">
        <v>19.5</v>
      </c>
      <c r="R100" s="52">
        <v>339</v>
      </c>
      <c r="S100" s="52">
        <v>1</v>
      </c>
      <c r="T100" s="29" t="s">
        <v>3832</v>
      </c>
      <c r="U100" s="29" t="s">
        <v>3665</v>
      </c>
      <c r="V100" s="29"/>
      <c r="W100" s="29" t="s">
        <v>3833</v>
      </c>
      <c r="X100" s="29" t="s">
        <v>3701</v>
      </c>
      <c r="Y100" s="29" t="s">
        <v>3834</v>
      </c>
      <c r="Z100" s="29" t="s">
        <v>3835</v>
      </c>
      <c r="AA100" s="29"/>
      <c r="AB100" s="29" t="s">
        <v>3670</v>
      </c>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c r="IS100" s="41"/>
      <c r="IT100" s="41"/>
      <c r="IU100" s="41"/>
    </row>
    <row r="101" spans="1:255" s="38" customFormat="1" ht="15.95" customHeight="1" x14ac:dyDescent="0.15">
      <c r="A101" s="54" t="s">
        <v>3400</v>
      </c>
      <c r="B101" s="60"/>
      <c r="C101" s="70">
        <v>99</v>
      </c>
      <c r="D101" s="54" t="s">
        <v>3401</v>
      </c>
      <c r="E101" s="54" t="s">
        <v>3402</v>
      </c>
      <c r="F101" s="60"/>
      <c r="G101" s="54" t="s">
        <v>3403</v>
      </c>
      <c r="H101" s="30" t="s">
        <v>3404</v>
      </c>
      <c r="I101" s="30" t="s">
        <v>32</v>
      </c>
      <c r="J101" s="30" t="s">
        <v>33</v>
      </c>
      <c r="K101" s="79">
        <v>2023.11</v>
      </c>
      <c r="L101" s="79">
        <v>2023.11</v>
      </c>
      <c r="M101" s="60"/>
      <c r="N101" s="82">
        <v>513</v>
      </c>
      <c r="O101" s="71" t="s">
        <v>2964</v>
      </c>
      <c r="P101" s="57">
        <v>16</v>
      </c>
      <c r="Q101" s="57">
        <v>33</v>
      </c>
      <c r="R101" s="57">
        <v>491</v>
      </c>
      <c r="S101" s="82">
        <v>1</v>
      </c>
      <c r="T101" s="54" t="s">
        <v>3405</v>
      </c>
      <c r="U101" s="60" t="s">
        <v>3284</v>
      </c>
      <c r="V101" s="60"/>
      <c r="W101" s="54" t="s">
        <v>3406</v>
      </c>
      <c r="X101" s="54" t="s">
        <v>2995</v>
      </c>
      <c r="Y101" s="60" t="s">
        <v>3407</v>
      </c>
      <c r="Z101" s="54" t="s">
        <v>3408</v>
      </c>
      <c r="AA101" s="58"/>
      <c r="AB101" s="60" t="s">
        <v>2969</v>
      </c>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c r="FZ101" s="60"/>
      <c r="GA101" s="60"/>
      <c r="GB101" s="60"/>
      <c r="GC101" s="60"/>
      <c r="GD101" s="60"/>
      <c r="GE101" s="60"/>
      <c r="GF101" s="60"/>
      <c r="GG101" s="60"/>
      <c r="GH101" s="60"/>
      <c r="GI101" s="60"/>
      <c r="GJ101" s="60"/>
      <c r="GK101" s="60"/>
      <c r="GL101" s="60"/>
      <c r="GM101" s="60"/>
      <c r="GN101" s="60"/>
      <c r="GO101" s="60"/>
      <c r="GP101" s="60"/>
      <c r="GQ101" s="60"/>
      <c r="GR101" s="60"/>
      <c r="GS101" s="60"/>
      <c r="GT101" s="60"/>
      <c r="GU101" s="60"/>
      <c r="GV101" s="60"/>
      <c r="GW101" s="60"/>
      <c r="GX101" s="60"/>
      <c r="GY101" s="60"/>
      <c r="GZ101" s="60"/>
      <c r="HA101" s="60"/>
      <c r="HB101" s="60"/>
      <c r="HC101" s="60"/>
      <c r="HD101" s="60"/>
      <c r="HE101" s="60"/>
      <c r="HF101" s="60"/>
      <c r="HG101" s="60"/>
      <c r="HH101" s="60"/>
      <c r="HI101" s="60"/>
      <c r="HJ101" s="60"/>
      <c r="HK101" s="60"/>
      <c r="HL101" s="60"/>
      <c r="HM101" s="60"/>
      <c r="HN101" s="60"/>
      <c r="HO101" s="60"/>
      <c r="HP101" s="60"/>
      <c r="HQ101" s="60"/>
      <c r="HR101" s="60"/>
      <c r="HS101" s="60"/>
      <c r="HT101" s="60"/>
      <c r="HU101" s="60"/>
      <c r="HV101" s="60"/>
      <c r="HW101" s="60"/>
      <c r="HX101" s="60"/>
      <c r="HY101" s="60"/>
      <c r="HZ101" s="60"/>
      <c r="IA101" s="60"/>
      <c r="IB101" s="60"/>
      <c r="IC101" s="60"/>
      <c r="ID101" s="60"/>
      <c r="IE101" s="60"/>
      <c r="IF101" s="60"/>
      <c r="IG101" s="60"/>
      <c r="IH101" s="60"/>
      <c r="II101" s="60"/>
      <c r="IJ101" s="60"/>
      <c r="IK101" s="60"/>
      <c r="IL101" s="60"/>
      <c r="IM101" s="60"/>
      <c r="IN101" s="60"/>
      <c r="IO101" s="60"/>
      <c r="IP101" s="60"/>
      <c r="IQ101" s="60"/>
      <c r="IR101" s="60"/>
      <c r="IS101" s="60"/>
      <c r="IT101" s="60"/>
      <c r="IU101" s="60"/>
    </row>
    <row r="102" spans="1:255" s="38" customFormat="1" ht="15.95" customHeight="1" x14ac:dyDescent="0.15">
      <c r="A102" s="60" t="s">
        <v>1682</v>
      </c>
      <c r="C102" s="88">
        <v>68</v>
      </c>
      <c r="D102" s="35" t="s">
        <v>1683</v>
      </c>
      <c r="E102" s="60" t="s">
        <v>1684</v>
      </c>
      <c r="G102" s="89" t="s">
        <v>1685</v>
      </c>
      <c r="H102" s="64" t="s">
        <v>1686</v>
      </c>
      <c r="I102" s="60" t="s">
        <v>32</v>
      </c>
      <c r="J102" s="60" t="s">
        <v>33</v>
      </c>
      <c r="K102" s="76">
        <v>2023.5</v>
      </c>
      <c r="L102" s="76">
        <v>2023.5</v>
      </c>
      <c r="N102" s="84">
        <v>259</v>
      </c>
      <c r="O102" s="84" t="s">
        <v>46</v>
      </c>
      <c r="P102" s="84">
        <v>16</v>
      </c>
      <c r="Q102" s="84">
        <v>16.75</v>
      </c>
      <c r="R102" s="84">
        <v>301</v>
      </c>
      <c r="S102" s="84">
        <v>1</v>
      </c>
      <c r="T102" s="64" t="s">
        <v>1687</v>
      </c>
      <c r="U102" s="35" t="s">
        <v>48</v>
      </c>
      <c r="V102" s="60"/>
      <c r="W102" s="60" t="s">
        <v>1688</v>
      </c>
      <c r="X102" s="60" t="s">
        <v>38</v>
      </c>
      <c r="Y102" s="60" t="s">
        <v>1689</v>
      </c>
      <c r="Z102" s="60" t="s">
        <v>1690</v>
      </c>
      <c r="AA102" s="60"/>
      <c r="AB102" s="58" t="s">
        <v>52</v>
      </c>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c r="IJ102" s="65"/>
      <c r="IK102" s="65"/>
      <c r="IL102" s="65"/>
      <c r="IM102" s="65"/>
      <c r="IN102" s="65"/>
      <c r="IO102" s="65"/>
      <c r="IP102" s="65"/>
      <c r="IQ102" s="65"/>
      <c r="IR102" s="65"/>
      <c r="IS102" s="65"/>
      <c r="IT102" s="65"/>
      <c r="IU102" s="65"/>
    </row>
    <row r="103" spans="1:255" s="38" customFormat="1" ht="15.95" customHeight="1" x14ac:dyDescent="0.15">
      <c r="A103" s="54" t="s">
        <v>3385</v>
      </c>
      <c r="B103" s="60"/>
      <c r="C103" s="70">
        <v>58</v>
      </c>
      <c r="D103" s="54" t="s">
        <v>3386</v>
      </c>
      <c r="E103" s="54" t="s">
        <v>1684</v>
      </c>
      <c r="F103" s="60"/>
      <c r="G103" s="54" t="s">
        <v>3387</v>
      </c>
      <c r="H103" s="60" t="s">
        <v>3388</v>
      </c>
      <c r="I103" s="30" t="s">
        <v>32</v>
      </c>
      <c r="J103" s="30" t="s">
        <v>33</v>
      </c>
      <c r="K103" s="54">
        <v>2023.11</v>
      </c>
      <c r="L103" s="76">
        <v>2023.11</v>
      </c>
      <c r="M103" s="60"/>
      <c r="N103" s="82">
        <v>191</v>
      </c>
      <c r="O103" s="71" t="s">
        <v>2964</v>
      </c>
      <c r="P103" s="57">
        <v>16</v>
      </c>
      <c r="Q103" s="57">
        <v>12.25</v>
      </c>
      <c r="R103" s="57">
        <v>219</v>
      </c>
      <c r="S103" s="82">
        <v>1</v>
      </c>
      <c r="T103" s="54" t="s">
        <v>3389</v>
      </c>
      <c r="U103" s="60" t="s">
        <v>3284</v>
      </c>
      <c r="V103" s="60"/>
      <c r="W103" s="54" t="s">
        <v>1392</v>
      </c>
      <c r="X103" s="60" t="s">
        <v>2995</v>
      </c>
      <c r="Y103" s="60" t="s">
        <v>3390</v>
      </c>
      <c r="Z103" s="54" t="s">
        <v>3391</v>
      </c>
      <c r="AA103" s="58"/>
      <c r="AB103" s="60" t="s">
        <v>2969</v>
      </c>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c r="EX103" s="60"/>
      <c r="EY103" s="60"/>
      <c r="EZ103" s="60"/>
      <c r="FA103" s="60"/>
      <c r="FB103" s="60"/>
      <c r="FC103" s="60"/>
      <c r="FD103" s="60"/>
      <c r="FE103" s="60"/>
      <c r="FF103" s="60"/>
      <c r="FG103" s="60"/>
      <c r="FH103" s="60"/>
      <c r="FI103" s="60"/>
      <c r="FJ103" s="60"/>
      <c r="FK103" s="60"/>
      <c r="FL103" s="60"/>
      <c r="FM103" s="60"/>
      <c r="FN103" s="60"/>
      <c r="FO103" s="60"/>
      <c r="FP103" s="60"/>
      <c r="FQ103" s="60"/>
      <c r="FR103" s="60"/>
      <c r="FS103" s="60"/>
      <c r="FT103" s="60"/>
      <c r="FU103" s="60"/>
      <c r="FV103" s="60"/>
      <c r="FW103" s="60"/>
      <c r="FX103" s="60"/>
      <c r="FY103" s="60"/>
      <c r="FZ103" s="60"/>
      <c r="GA103" s="60"/>
      <c r="GB103" s="60"/>
      <c r="GC103" s="60"/>
      <c r="GD103" s="60"/>
      <c r="GE103" s="60"/>
      <c r="GF103" s="60"/>
      <c r="GG103" s="60"/>
      <c r="GH103" s="60"/>
      <c r="GI103" s="60"/>
      <c r="GJ103" s="60"/>
      <c r="GK103" s="60"/>
      <c r="GL103" s="60"/>
      <c r="GM103" s="60"/>
      <c r="GN103" s="60"/>
      <c r="GO103" s="60"/>
      <c r="GP103" s="60"/>
      <c r="GQ103" s="60"/>
      <c r="GR103" s="60"/>
      <c r="GS103" s="60"/>
      <c r="GT103" s="60"/>
      <c r="GU103" s="60"/>
      <c r="GV103" s="60"/>
      <c r="GW103" s="60"/>
      <c r="GX103" s="60"/>
      <c r="GY103" s="60"/>
      <c r="GZ103" s="60"/>
      <c r="HA103" s="60"/>
      <c r="HB103" s="60"/>
      <c r="HC103" s="60"/>
      <c r="HD103" s="60"/>
      <c r="HE103" s="60"/>
      <c r="HF103" s="60"/>
      <c r="HG103" s="60"/>
      <c r="HH103" s="60"/>
      <c r="HI103" s="60"/>
      <c r="HJ103" s="60"/>
      <c r="HK103" s="60"/>
      <c r="HL103" s="60"/>
      <c r="HM103" s="60"/>
      <c r="HN103" s="60"/>
      <c r="HO103" s="60"/>
      <c r="HP103" s="60"/>
      <c r="HQ103" s="60"/>
      <c r="HR103" s="60"/>
      <c r="HS103" s="60"/>
      <c r="HT103" s="60"/>
      <c r="HU103" s="60"/>
      <c r="HV103" s="60"/>
      <c r="HW103" s="60"/>
      <c r="HX103" s="60"/>
      <c r="HY103" s="60"/>
      <c r="HZ103" s="60"/>
      <c r="IA103" s="60"/>
      <c r="IB103" s="60"/>
      <c r="IC103" s="60"/>
      <c r="ID103" s="60"/>
      <c r="IE103" s="60"/>
      <c r="IF103" s="60"/>
      <c r="IG103" s="60"/>
      <c r="IH103" s="60"/>
      <c r="II103" s="60"/>
      <c r="IJ103" s="60"/>
      <c r="IK103" s="60"/>
      <c r="IL103" s="60"/>
      <c r="IM103" s="60"/>
      <c r="IN103" s="60"/>
      <c r="IO103" s="60"/>
      <c r="IP103" s="60"/>
      <c r="IQ103" s="60"/>
      <c r="IR103" s="60"/>
      <c r="IS103" s="60"/>
      <c r="IT103" s="60"/>
      <c r="IU103" s="60"/>
    </row>
    <row r="104" spans="1:255" s="38" customFormat="1" ht="15.95" customHeight="1" x14ac:dyDescent="0.15">
      <c r="A104" s="60" t="s">
        <v>1077</v>
      </c>
      <c r="C104" s="88">
        <v>96</v>
      </c>
      <c r="D104" s="35" t="s">
        <v>1078</v>
      </c>
      <c r="E104" s="60" t="s">
        <v>1079</v>
      </c>
      <c r="F104" s="89"/>
      <c r="G104" s="35" t="s">
        <v>1080</v>
      </c>
      <c r="H104" s="90" t="s">
        <v>1081</v>
      </c>
      <c r="I104" s="60" t="s">
        <v>32</v>
      </c>
      <c r="J104" s="60" t="s">
        <v>33</v>
      </c>
      <c r="K104" s="76">
        <v>2022.1</v>
      </c>
      <c r="L104" s="76">
        <v>2022.1</v>
      </c>
      <c r="N104" s="84">
        <v>360</v>
      </c>
      <c r="O104" s="84" t="s">
        <v>46</v>
      </c>
      <c r="P104" s="84">
        <v>16</v>
      </c>
      <c r="Q104" s="84">
        <v>23.5</v>
      </c>
      <c r="R104" s="84">
        <v>432</v>
      </c>
      <c r="S104" s="84">
        <v>5</v>
      </c>
      <c r="T104" s="35" t="s">
        <v>1082</v>
      </c>
      <c r="U104" s="86" t="s">
        <v>48</v>
      </c>
      <c r="V104" s="60"/>
      <c r="W104" s="60" t="s">
        <v>1083</v>
      </c>
      <c r="X104" s="60" t="s">
        <v>38</v>
      </c>
      <c r="Y104" s="60" t="s">
        <v>1084</v>
      </c>
      <c r="Z104" s="95" t="s">
        <v>1085</v>
      </c>
      <c r="AA104" s="60"/>
      <c r="AB104" s="58" t="s">
        <v>52</v>
      </c>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c r="HU104" s="65"/>
      <c r="HV104" s="65"/>
      <c r="HW104" s="65"/>
      <c r="HX104" s="65"/>
      <c r="HY104" s="65"/>
      <c r="HZ104" s="65"/>
      <c r="IA104" s="65"/>
      <c r="IB104" s="65"/>
      <c r="IC104" s="65"/>
      <c r="ID104" s="65"/>
      <c r="IE104" s="65"/>
      <c r="IF104" s="65"/>
      <c r="IG104" s="65"/>
      <c r="IH104" s="65"/>
      <c r="II104" s="65"/>
      <c r="IJ104" s="65"/>
      <c r="IK104" s="65"/>
      <c r="IL104" s="65"/>
      <c r="IM104" s="65"/>
      <c r="IN104" s="65"/>
      <c r="IO104" s="65"/>
      <c r="IP104" s="65"/>
      <c r="IQ104" s="65"/>
      <c r="IR104" s="65"/>
      <c r="IS104" s="65"/>
      <c r="IT104" s="65"/>
      <c r="IU104" s="65"/>
    </row>
    <row r="105" spans="1:255" s="38" customFormat="1" ht="15.95" customHeight="1" x14ac:dyDescent="0.15">
      <c r="A105" s="60" t="s">
        <v>1086</v>
      </c>
      <c r="C105" s="88">
        <v>88</v>
      </c>
      <c r="D105" s="35" t="s">
        <v>1087</v>
      </c>
      <c r="E105" s="60" t="s">
        <v>1079</v>
      </c>
      <c r="F105" s="89"/>
      <c r="G105" s="35" t="s">
        <v>1088</v>
      </c>
      <c r="H105" s="90" t="s">
        <v>1089</v>
      </c>
      <c r="I105" s="60" t="s">
        <v>32</v>
      </c>
      <c r="J105" s="60" t="s">
        <v>33</v>
      </c>
      <c r="K105" s="76">
        <v>2022.1</v>
      </c>
      <c r="L105" s="76">
        <v>2022.1</v>
      </c>
      <c r="N105" s="84">
        <v>310</v>
      </c>
      <c r="O105" s="84" t="s">
        <v>46</v>
      </c>
      <c r="P105" s="84">
        <v>16</v>
      </c>
      <c r="Q105" s="84">
        <v>20.25</v>
      </c>
      <c r="R105" s="84">
        <v>361</v>
      </c>
      <c r="S105" s="84">
        <v>5</v>
      </c>
      <c r="T105" s="35" t="s">
        <v>1090</v>
      </c>
      <c r="U105" s="86" t="s">
        <v>48</v>
      </c>
      <c r="V105" s="60"/>
      <c r="W105" s="60" t="s">
        <v>1091</v>
      </c>
      <c r="X105" s="60" t="s">
        <v>38</v>
      </c>
      <c r="Y105" s="60" t="s">
        <v>1092</v>
      </c>
      <c r="Z105" s="95" t="s">
        <v>1093</v>
      </c>
      <c r="AA105" s="60"/>
      <c r="AB105" s="58" t="s">
        <v>52</v>
      </c>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c r="HU105" s="65"/>
      <c r="HV105" s="65"/>
      <c r="HW105" s="65"/>
      <c r="HX105" s="65"/>
      <c r="HY105" s="65"/>
      <c r="HZ105" s="65"/>
      <c r="IA105" s="65"/>
      <c r="IB105" s="65"/>
      <c r="IC105" s="65"/>
      <c r="ID105" s="65"/>
      <c r="IE105" s="65"/>
      <c r="IF105" s="65"/>
      <c r="IG105" s="65"/>
      <c r="IH105" s="65"/>
      <c r="II105" s="65"/>
      <c r="IJ105" s="65"/>
      <c r="IK105" s="65"/>
      <c r="IL105" s="65"/>
      <c r="IM105" s="65"/>
      <c r="IN105" s="65"/>
      <c r="IO105" s="65"/>
      <c r="IP105" s="65"/>
      <c r="IQ105" s="65"/>
      <c r="IR105" s="65"/>
      <c r="IS105" s="65"/>
      <c r="IT105" s="65"/>
      <c r="IU105" s="65"/>
    </row>
    <row r="106" spans="1:255" s="38" customFormat="1" ht="15.95" customHeight="1" x14ac:dyDescent="0.15">
      <c r="A106" s="60" t="s">
        <v>1094</v>
      </c>
      <c r="C106" s="88">
        <v>92</v>
      </c>
      <c r="D106" s="35" t="s">
        <v>1095</v>
      </c>
      <c r="E106" s="60" t="s">
        <v>1079</v>
      </c>
      <c r="F106" s="89"/>
      <c r="G106" s="35" t="s">
        <v>1096</v>
      </c>
      <c r="H106" s="90" t="s">
        <v>4279</v>
      </c>
      <c r="I106" s="60" t="s">
        <v>32</v>
      </c>
      <c r="J106" s="60" t="s">
        <v>33</v>
      </c>
      <c r="K106" s="76">
        <v>2022.1</v>
      </c>
      <c r="L106" s="76">
        <v>2022.1</v>
      </c>
      <c r="N106" s="84">
        <v>333</v>
      </c>
      <c r="O106" s="84" t="s">
        <v>46</v>
      </c>
      <c r="P106" s="84">
        <v>16</v>
      </c>
      <c r="Q106" s="84">
        <v>21.75</v>
      </c>
      <c r="R106" s="84">
        <v>388</v>
      </c>
      <c r="S106" s="84">
        <v>5</v>
      </c>
      <c r="T106" s="35" t="s">
        <v>1097</v>
      </c>
      <c r="U106" s="86" t="s">
        <v>48</v>
      </c>
      <c r="V106" s="60"/>
      <c r="W106" s="60" t="s">
        <v>1098</v>
      </c>
      <c r="X106" s="60" t="s">
        <v>38</v>
      </c>
      <c r="Y106" s="60" t="s">
        <v>1099</v>
      </c>
      <c r="Z106" s="95" t="s">
        <v>1100</v>
      </c>
      <c r="AA106" s="60"/>
      <c r="AB106" s="58" t="s">
        <v>52</v>
      </c>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c r="IJ106" s="65"/>
      <c r="IK106" s="65"/>
      <c r="IL106" s="65"/>
      <c r="IM106" s="65"/>
      <c r="IN106" s="65"/>
      <c r="IO106" s="65"/>
      <c r="IP106" s="65"/>
      <c r="IQ106" s="65"/>
      <c r="IR106" s="65"/>
      <c r="IS106" s="65"/>
      <c r="IT106" s="65"/>
      <c r="IU106" s="65"/>
    </row>
    <row r="107" spans="1:255" s="38" customFormat="1" ht="15.95" customHeight="1" x14ac:dyDescent="0.15">
      <c r="A107" s="54" t="s">
        <v>3368</v>
      </c>
      <c r="B107" s="60"/>
      <c r="C107" s="70">
        <v>48</v>
      </c>
      <c r="D107" s="54" t="s">
        <v>3369</v>
      </c>
      <c r="E107" s="54" t="s">
        <v>3370</v>
      </c>
      <c r="F107" s="60"/>
      <c r="G107" s="54" t="s">
        <v>3371</v>
      </c>
      <c r="H107" s="60" t="s">
        <v>3372</v>
      </c>
      <c r="I107" s="30" t="s">
        <v>32</v>
      </c>
      <c r="J107" s="30" t="s">
        <v>33</v>
      </c>
      <c r="K107" s="54">
        <v>2023.11</v>
      </c>
      <c r="L107" s="76">
        <v>2023.11</v>
      </c>
      <c r="M107" s="60"/>
      <c r="N107" s="82">
        <v>154</v>
      </c>
      <c r="O107" s="71" t="s">
        <v>2964</v>
      </c>
      <c r="P107" s="57">
        <v>16</v>
      </c>
      <c r="Q107" s="57">
        <v>10</v>
      </c>
      <c r="R107" s="57">
        <v>179</v>
      </c>
      <c r="S107" s="82">
        <v>1</v>
      </c>
      <c r="T107" s="54" t="s">
        <v>3373</v>
      </c>
      <c r="U107" s="60" t="s">
        <v>3284</v>
      </c>
      <c r="V107" s="60"/>
      <c r="W107" s="54" t="s">
        <v>3374</v>
      </c>
      <c r="X107" s="60" t="s">
        <v>2995</v>
      </c>
      <c r="Y107" s="60" t="s">
        <v>3375</v>
      </c>
      <c r="Z107" s="54" t="s">
        <v>3376</v>
      </c>
      <c r="AA107" s="58"/>
      <c r="AB107" s="60" t="s">
        <v>2969</v>
      </c>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c r="FL107" s="60"/>
      <c r="FM107" s="60"/>
      <c r="FN107" s="60"/>
      <c r="FO107" s="60"/>
      <c r="FP107" s="60"/>
      <c r="FQ107" s="60"/>
      <c r="FR107" s="60"/>
      <c r="FS107" s="60"/>
      <c r="FT107" s="60"/>
      <c r="FU107" s="60"/>
      <c r="FV107" s="60"/>
      <c r="FW107" s="60"/>
      <c r="FX107" s="60"/>
      <c r="FY107" s="60"/>
      <c r="FZ107" s="60"/>
      <c r="GA107" s="60"/>
      <c r="GB107" s="60"/>
      <c r="GC107" s="60"/>
      <c r="GD107" s="60"/>
      <c r="GE107" s="60"/>
      <c r="GF107" s="60"/>
      <c r="GG107" s="60"/>
      <c r="GH107" s="60"/>
      <c r="GI107" s="60"/>
      <c r="GJ107" s="60"/>
      <c r="GK107" s="60"/>
      <c r="GL107" s="60"/>
      <c r="GM107" s="60"/>
      <c r="GN107" s="60"/>
      <c r="GO107" s="60"/>
      <c r="GP107" s="60"/>
      <c r="GQ107" s="60"/>
      <c r="GR107" s="60"/>
      <c r="GS107" s="60"/>
      <c r="GT107" s="60"/>
      <c r="GU107" s="60"/>
      <c r="GV107" s="60"/>
      <c r="GW107" s="60"/>
      <c r="GX107" s="60"/>
      <c r="GY107" s="60"/>
      <c r="GZ107" s="60"/>
      <c r="HA107" s="60"/>
      <c r="HB107" s="60"/>
      <c r="HC107" s="60"/>
      <c r="HD107" s="60"/>
      <c r="HE107" s="60"/>
      <c r="HF107" s="60"/>
      <c r="HG107" s="60"/>
      <c r="HH107" s="60"/>
      <c r="HI107" s="60"/>
      <c r="HJ107" s="60"/>
      <c r="HK107" s="60"/>
      <c r="HL107" s="60"/>
      <c r="HM107" s="60"/>
      <c r="HN107" s="60"/>
      <c r="HO107" s="60"/>
      <c r="HP107" s="60"/>
      <c r="HQ107" s="60"/>
      <c r="HR107" s="60"/>
      <c r="HS107" s="60"/>
      <c r="HT107" s="60"/>
      <c r="HU107" s="60"/>
      <c r="HV107" s="60"/>
      <c r="HW107" s="60"/>
      <c r="HX107" s="60"/>
      <c r="HY107" s="60"/>
      <c r="HZ107" s="60"/>
      <c r="IA107" s="60"/>
      <c r="IB107" s="60"/>
      <c r="IC107" s="60"/>
      <c r="ID107" s="60"/>
      <c r="IE107" s="60"/>
      <c r="IF107" s="60"/>
      <c r="IG107" s="60"/>
      <c r="IH107" s="60"/>
      <c r="II107" s="60"/>
      <c r="IJ107" s="60"/>
      <c r="IK107" s="60"/>
      <c r="IL107" s="60"/>
      <c r="IM107" s="60"/>
      <c r="IN107" s="60"/>
      <c r="IO107" s="60"/>
      <c r="IP107" s="60"/>
      <c r="IQ107" s="60"/>
      <c r="IR107" s="60"/>
      <c r="IS107" s="60"/>
      <c r="IT107" s="60"/>
      <c r="IU107" s="60"/>
    </row>
    <row r="108" spans="1:255" s="38" customFormat="1" ht="15.95" customHeight="1" x14ac:dyDescent="0.15">
      <c r="A108" s="60" t="s">
        <v>735</v>
      </c>
      <c r="C108" s="88">
        <v>56</v>
      </c>
      <c r="D108" s="91" t="s">
        <v>736</v>
      </c>
      <c r="E108" s="38" t="s">
        <v>339</v>
      </c>
      <c r="G108" s="38" t="s">
        <v>737</v>
      </c>
      <c r="H108" s="38" t="s">
        <v>738</v>
      </c>
      <c r="I108" s="60" t="s">
        <v>32</v>
      </c>
      <c r="J108" s="60" t="s">
        <v>33</v>
      </c>
      <c r="K108" s="76">
        <v>2023.3</v>
      </c>
      <c r="L108" s="76">
        <v>2023.3</v>
      </c>
      <c r="M108" s="76"/>
      <c r="N108" s="84">
        <v>135</v>
      </c>
      <c r="O108" s="84" t="s">
        <v>46</v>
      </c>
      <c r="P108" s="84">
        <v>16</v>
      </c>
      <c r="Q108" s="84">
        <v>9</v>
      </c>
      <c r="R108" s="84">
        <v>134</v>
      </c>
      <c r="S108" s="84">
        <v>4</v>
      </c>
      <c r="T108" s="38" t="s">
        <v>739</v>
      </c>
      <c r="U108" s="86" t="s">
        <v>48</v>
      </c>
      <c r="V108" s="60"/>
      <c r="W108" s="35" t="s">
        <v>740</v>
      </c>
      <c r="X108" s="86" t="s">
        <v>38</v>
      </c>
      <c r="Y108" s="38" t="s">
        <v>741</v>
      </c>
      <c r="Z108" s="38" t="s">
        <v>742</v>
      </c>
      <c r="AA108" s="60"/>
      <c r="AB108" s="58" t="s">
        <v>52</v>
      </c>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c r="HU108" s="65"/>
      <c r="HV108" s="65"/>
      <c r="HW108" s="65"/>
      <c r="HX108" s="65"/>
      <c r="HY108" s="65"/>
      <c r="HZ108" s="65"/>
      <c r="IA108" s="65"/>
      <c r="IB108" s="65"/>
      <c r="IC108" s="65"/>
      <c r="ID108" s="65"/>
      <c r="IE108" s="65"/>
      <c r="IF108" s="65"/>
      <c r="IG108" s="65"/>
      <c r="IH108" s="65"/>
      <c r="II108" s="65"/>
      <c r="IJ108" s="65"/>
      <c r="IK108" s="65"/>
      <c r="IL108" s="65"/>
      <c r="IM108" s="65"/>
      <c r="IN108" s="65"/>
      <c r="IO108" s="65"/>
      <c r="IP108" s="65"/>
      <c r="IQ108" s="65"/>
      <c r="IR108" s="65"/>
      <c r="IS108" s="65"/>
      <c r="IT108" s="65"/>
      <c r="IU108" s="65"/>
    </row>
    <row r="109" spans="1:255" s="38" customFormat="1" ht="15.95" customHeight="1" x14ac:dyDescent="0.15">
      <c r="A109" s="54" t="s">
        <v>3867</v>
      </c>
      <c r="B109" s="60" t="s">
        <v>3658</v>
      </c>
      <c r="C109" s="55">
        <v>88</v>
      </c>
      <c r="D109" s="54" t="s">
        <v>3868</v>
      </c>
      <c r="E109" s="54"/>
      <c r="F109" s="60"/>
      <c r="G109" s="54" t="s">
        <v>3869</v>
      </c>
      <c r="H109" s="60" t="s">
        <v>3870</v>
      </c>
      <c r="I109" s="30" t="s">
        <v>32</v>
      </c>
      <c r="J109" s="30" t="s">
        <v>33</v>
      </c>
      <c r="K109" s="54">
        <v>2023.11</v>
      </c>
      <c r="L109" s="76">
        <v>2023.11</v>
      </c>
      <c r="M109" s="84"/>
      <c r="N109" s="82">
        <v>215</v>
      </c>
      <c r="O109" s="71" t="s">
        <v>2964</v>
      </c>
      <c r="P109" s="52">
        <v>16</v>
      </c>
      <c r="Q109" s="57">
        <v>14</v>
      </c>
      <c r="R109" s="57">
        <v>225</v>
      </c>
      <c r="S109" s="82">
        <v>3</v>
      </c>
      <c r="T109" s="56" t="s">
        <v>3871</v>
      </c>
      <c r="U109" s="60" t="s">
        <v>3665</v>
      </c>
      <c r="V109" s="60"/>
      <c r="W109" s="54" t="s">
        <v>3872</v>
      </c>
      <c r="X109" s="54" t="s">
        <v>2995</v>
      </c>
      <c r="Y109" s="60" t="s">
        <v>3873</v>
      </c>
      <c r="Z109" s="54" t="s">
        <v>3874</v>
      </c>
      <c r="AA109" s="58"/>
      <c r="AB109" s="58" t="s">
        <v>2969</v>
      </c>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c r="FJ109" s="59"/>
      <c r="FK109" s="59"/>
      <c r="FL109" s="59"/>
      <c r="FM109" s="59"/>
      <c r="FN109" s="59"/>
      <c r="FO109" s="59"/>
      <c r="FP109" s="59"/>
      <c r="FQ109" s="59"/>
      <c r="FR109" s="59"/>
      <c r="FS109" s="59"/>
      <c r="FT109" s="59"/>
      <c r="FU109" s="59"/>
      <c r="FV109" s="59"/>
      <c r="FW109" s="59"/>
      <c r="FX109" s="59"/>
      <c r="FY109" s="59"/>
      <c r="FZ109" s="59"/>
      <c r="GA109" s="59"/>
      <c r="GB109" s="59"/>
      <c r="GC109" s="59"/>
      <c r="GD109" s="59"/>
      <c r="GE109" s="59"/>
      <c r="GF109" s="59"/>
      <c r="GG109" s="59"/>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c r="IA109" s="59"/>
      <c r="IB109" s="59"/>
      <c r="IC109" s="59"/>
      <c r="ID109" s="59"/>
      <c r="IE109" s="59"/>
      <c r="IF109" s="59"/>
      <c r="IG109" s="59"/>
      <c r="IH109" s="59"/>
      <c r="II109" s="59"/>
      <c r="IJ109" s="59"/>
      <c r="IK109" s="59"/>
      <c r="IL109" s="59"/>
      <c r="IM109" s="59"/>
      <c r="IN109" s="59"/>
      <c r="IO109" s="59"/>
      <c r="IP109" s="59"/>
      <c r="IQ109" s="59"/>
      <c r="IR109" s="59"/>
      <c r="IS109" s="59"/>
      <c r="IT109" s="59"/>
      <c r="IU109" s="59"/>
    </row>
    <row r="110" spans="1:255" s="38" customFormat="1" ht="15.95" customHeight="1" x14ac:dyDescent="0.15">
      <c r="A110" s="60" t="s">
        <v>42</v>
      </c>
      <c r="C110" s="88">
        <v>29.8</v>
      </c>
      <c r="D110" s="91" t="s">
        <v>43</v>
      </c>
      <c r="F110" s="92"/>
      <c r="G110" s="60" t="s">
        <v>44</v>
      </c>
      <c r="H110" s="64" t="s">
        <v>45</v>
      </c>
      <c r="I110" s="60" t="s">
        <v>32</v>
      </c>
      <c r="J110" s="60" t="s">
        <v>33</v>
      </c>
      <c r="K110" s="88">
        <v>2022.12</v>
      </c>
      <c r="L110" s="88">
        <v>2022.12</v>
      </c>
      <c r="M110" s="76"/>
      <c r="N110" s="84">
        <v>220</v>
      </c>
      <c r="O110" s="84" t="s">
        <v>46</v>
      </c>
      <c r="P110" s="84">
        <v>16</v>
      </c>
      <c r="Q110" s="84">
        <v>14.25</v>
      </c>
      <c r="R110" s="84">
        <v>203</v>
      </c>
      <c r="S110" s="84">
        <v>1</v>
      </c>
      <c r="T110" s="64" t="s">
        <v>47</v>
      </c>
      <c r="U110" s="86" t="s">
        <v>48</v>
      </c>
      <c r="V110" s="60"/>
      <c r="W110" s="35" t="s">
        <v>49</v>
      </c>
      <c r="X110" s="86" t="s">
        <v>38</v>
      </c>
      <c r="Y110" s="38" t="s">
        <v>50</v>
      </c>
      <c r="Z110" s="38" t="s">
        <v>51</v>
      </c>
      <c r="AA110" s="60"/>
      <c r="AB110" s="58" t="s">
        <v>52</v>
      </c>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65"/>
      <c r="HW110" s="65"/>
      <c r="HX110" s="65"/>
      <c r="HY110" s="65"/>
      <c r="HZ110" s="65"/>
      <c r="IA110" s="65"/>
      <c r="IB110" s="65"/>
      <c r="IC110" s="65"/>
      <c r="ID110" s="65"/>
      <c r="IE110" s="65"/>
      <c r="IF110" s="65"/>
      <c r="IG110" s="65"/>
      <c r="IH110" s="65"/>
      <c r="II110" s="65"/>
      <c r="IJ110" s="65"/>
      <c r="IK110" s="65"/>
      <c r="IL110" s="65"/>
      <c r="IM110" s="65"/>
      <c r="IN110" s="65"/>
      <c r="IO110" s="65"/>
      <c r="IP110" s="65"/>
      <c r="IQ110" s="65"/>
      <c r="IR110" s="65"/>
      <c r="IS110" s="65"/>
      <c r="IT110" s="65"/>
      <c r="IU110" s="65"/>
    </row>
    <row r="111" spans="1:255" s="38" customFormat="1" ht="15.95" customHeight="1" x14ac:dyDescent="0.15">
      <c r="A111" s="60" t="s">
        <v>288</v>
      </c>
      <c r="C111" s="88">
        <v>49</v>
      </c>
      <c r="D111" s="91" t="s">
        <v>289</v>
      </c>
      <c r="F111" s="92"/>
      <c r="G111" s="60" t="s">
        <v>290</v>
      </c>
      <c r="H111" s="38" t="s">
        <v>291</v>
      </c>
      <c r="I111" s="60" t="s">
        <v>32</v>
      </c>
      <c r="J111" s="60" t="s">
        <v>33</v>
      </c>
      <c r="K111" s="88">
        <v>2022.12</v>
      </c>
      <c r="L111" s="88">
        <v>2022.12</v>
      </c>
      <c r="M111" s="76"/>
      <c r="N111" s="84">
        <v>178</v>
      </c>
      <c r="O111" s="84" t="s">
        <v>46</v>
      </c>
      <c r="P111" s="84">
        <v>16</v>
      </c>
      <c r="Q111" s="84">
        <v>11.75</v>
      </c>
      <c r="R111" s="84">
        <v>191</v>
      </c>
      <c r="S111" s="84">
        <v>4</v>
      </c>
      <c r="T111" s="64" t="s">
        <v>292</v>
      </c>
      <c r="U111" s="86" t="s">
        <v>48</v>
      </c>
      <c r="V111" s="60"/>
      <c r="W111" s="35" t="s">
        <v>293</v>
      </c>
      <c r="X111" s="86" t="s">
        <v>38</v>
      </c>
      <c r="Y111" s="38" t="s">
        <v>294</v>
      </c>
      <c r="Z111" s="38" t="s">
        <v>295</v>
      </c>
      <c r="AA111" s="60"/>
      <c r="AB111" s="58" t="s">
        <v>52</v>
      </c>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c r="HU111" s="65"/>
      <c r="HV111" s="65"/>
      <c r="HW111" s="65"/>
      <c r="HX111" s="65"/>
      <c r="HY111" s="65"/>
      <c r="HZ111" s="65"/>
      <c r="IA111" s="65"/>
      <c r="IB111" s="65"/>
      <c r="IC111" s="65"/>
      <c r="ID111" s="65"/>
      <c r="IE111" s="65"/>
      <c r="IF111" s="65"/>
      <c r="IG111" s="65"/>
      <c r="IH111" s="65"/>
      <c r="II111" s="65"/>
      <c r="IJ111" s="65"/>
      <c r="IK111" s="65"/>
      <c r="IL111" s="65"/>
      <c r="IM111" s="65"/>
      <c r="IN111" s="65"/>
      <c r="IO111" s="65"/>
      <c r="IP111" s="65"/>
      <c r="IQ111" s="65"/>
      <c r="IR111" s="65"/>
      <c r="IS111" s="65"/>
      <c r="IT111" s="65"/>
      <c r="IU111" s="65"/>
    </row>
    <row r="112" spans="1:255" s="38" customFormat="1" ht="15.95" customHeight="1" x14ac:dyDescent="0.15">
      <c r="A112" s="60" t="s">
        <v>296</v>
      </c>
      <c r="C112" s="88">
        <v>58</v>
      </c>
      <c r="D112" s="91" t="s">
        <v>297</v>
      </c>
      <c r="F112" s="92"/>
      <c r="G112" s="60" t="s">
        <v>298</v>
      </c>
      <c r="H112" s="38" t="s">
        <v>299</v>
      </c>
      <c r="I112" s="60" t="s">
        <v>32</v>
      </c>
      <c r="J112" s="60" t="s">
        <v>33</v>
      </c>
      <c r="K112" s="88">
        <v>2022.12</v>
      </c>
      <c r="L112" s="88">
        <v>2022.12</v>
      </c>
      <c r="M112" s="76"/>
      <c r="N112" s="84">
        <v>237</v>
      </c>
      <c r="O112" s="84" t="s">
        <v>46</v>
      </c>
      <c r="P112" s="84">
        <v>16</v>
      </c>
      <c r="Q112" s="84">
        <v>15.25</v>
      </c>
      <c r="R112" s="84">
        <v>248</v>
      </c>
      <c r="S112" s="84">
        <v>2</v>
      </c>
      <c r="T112" s="64" t="s">
        <v>300</v>
      </c>
      <c r="U112" s="86" t="s">
        <v>48</v>
      </c>
      <c r="V112" s="60"/>
      <c r="W112" s="35" t="s">
        <v>301</v>
      </c>
      <c r="X112" s="86" t="s">
        <v>38</v>
      </c>
      <c r="Y112" s="38" t="s">
        <v>302</v>
      </c>
      <c r="Z112" s="38" t="s">
        <v>303</v>
      </c>
      <c r="AA112" s="60"/>
      <c r="AB112" s="58" t="s">
        <v>52</v>
      </c>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c r="IJ112" s="65"/>
      <c r="IK112" s="65"/>
      <c r="IL112" s="65"/>
      <c r="IM112" s="65"/>
      <c r="IN112" s="65"/>
      <c r="IO112" s="65"/>
      <c r="IP112" s="65"/>
      <c r="IQ112" s="65"/>
      <c r="IR112" s="65"/>
      <c r="IS112" s="65"/>
      <c r="IT112" s="65"/>
      <c r="IU112" s="65"/>
    </row>
    <row r="113" spans="1:255" s="38" customFormat="1" ht="15.95" customHeight="1" x14ac:dyDescent="0.15">
      <c r="A113" s="60" t="s">
        <v>304</v>
      </c>
      <c r="C113" s="88">
        <v>69</v>
      </c>
      <c r="D113" s="91" t="s">
        <v>305</v>
      </c>
      <c r="F113" s="92"/>
      <c r="G113" s="60" t="s">
        <v>306</v>
      </c>
      <c r="H113" s="38" t="s">
        <v>307</v>
      </c>
      <c r="I113" s="60" t="s">
        <v>32</v>
      </c>
      <c r="J113" s="60" t="s">
        <v>33</v>
      </c>
      <c r="K113" s="88">
        <v>2022.12</v>
      </c>
      <c r="L113" s="88">
        <v>2022.12</v>
      </c>
      <c r="M113" s="76"/>
      <c r="N113" s="84">
        <v>288</v>
      </c>
      <c r="O113" s="84" t="s">
        <v>46</v>
      </c>
      <c r="P113" s="84">
        <v>16</v>
      </c>
      <c r="Q113" s="84">
        <v>18.75</v>
      </c>
      <c r="R113" s="84">
        <v>269</v>
      </c>
      <c r="S113" s="84">
        <v>2</v>
      </c>
      <c r="T113" s="64" t="s">
        <v>308</v>
      </c>
      <c r="U113" s="86" t="s">
        <v>48</v>
      </c>
      <c r="V113" s="60"/>
      <c r="W113" s="35" t="s">
        <v>309</v>
      </c>
      <c r="X113" s="86" t="s">
        <v>38</v>
      </c>
      <c r="Y113" s="38" t="s">
        <v>310</v>
      </c>
      <c r="Z113" s="38" t="s">
        <v>311</v>
      </c>
      <c r="AA113" s="60"/>
      <c r="AB113" s="58" t="s">
        <v>52</v>
      </c>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c r="IL113" s="65"/>
      <c r="IM113" s="65"/>
      <c r="IN113" s="65"/>
      <c r="IO113" s="65"/>
      <c r="IP113" s="65"/>
      <c r="IQ113" s="65"/>
      <c r="IR113" s="65"/>
      <c r="IS113" s="65"/>
      <c r="IT113" s="65"/>
      <c r="IU113" s="65"/>
    </row>
    <row r="114" spans="1:255" s="38" customFormat="1" ht="15.95" customHeight="1" x14ac:dyDescent="0.15">
      <c r="A114" s="60" t="s">
        <v>312</v>
      </c>
      <c r="B114" s="38" t="s">
        <v>114</v>
      </c>
      <c r="C114" s="88">
        <v>98</v>
      </c>
      <c r="D114" s="91" t="s">
        <v>313</v>
      </c>
      <c r="G114" s="60" t="s">
        <v>314</v>
      </c>
      <c r="H114" s="38" t="s">
        <v>4280</v>
      </c>
      <c r="I114" s="60" t="s">
        <v>32</v>
      </c>
      <c r="J114" s="60" t="s">
        <v>33</v>
      </c>
      <c r="K114" s="88">
        <v>2022.12</v>
      </c>
      <c r="L114" s="88">
        <v>2022.12</v>
      </c>
      <c r="M114" s="76"/>
      <c r="N114" s="84">
        <v>358</v>
      </c>
      <c r="O114" s="84" t="s">
        <v>46</v>
      </c>
      <c r="P114" s="84">
        <v>16</v>
      </c>
      <c r="Q114" s="84">
        <v>23</v>
      </c>
      <c r="R114" s="84">
        <v>340</v>
      </c>
      <c r="S114" s="84">
        <v>4</v>
      </c>
      <c r="T114" s="38" t="s">
        <v>4281</v>
      </c>
      <c r="U114" s="86" t="s">
        <v>48</v>
      </c>
      <c r="V114" s="60"/>
      <c r="W114" s="35" t="s">
        <v>315</v>
      </c>
      <c r="X114" s="86" t="s">
        <v>38</v>
      </c>
      <c r="Y114" s="38" t="s">
        <v>316</v>
      </c>
      <c r="Z114" s="38" t="s">
        <v>317</v>
      </c>
      <c r="AA114" s="60"/>
      <c r="AB114" s="58" t="s">
        <v>52</v>
      </c>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c r="HU114" s="65"/>
      <c r="HV114" s="65"/>
      <c r="HW114" s="65"/>
      <c r="HX114" s="65"/>
      <c r="HY114" s="65"/>
      <c r="HZ114" s="65"/>
      <c r="IA114" s="65"/>
      <c r="IB114" s="65"/>
      <c r="IC114" s="65"/>
      <c r="ID114" s="65"/>
      <c r="IE114" s="65"/>
      <c r="IF114" s="65"/>
      <c r="IG114" s="65"/>
      <c r="IH114" s="65"/>
      <c r="II114" s="65"/>
      <c r="IJ114" s="65"/>
      <c r="IK114" s="65"/>
      <c r="IL114" s="65"/>
      <c r="IM114" s="65"/>
      <c r="IN114" s="65"/>
      <c r="IO114" s="65"/>
      <c r="IP114" s="65"/>
      <c r="IQ114" s="65"/>
      <c r="IR114" s="65"/>
      <c r="IS114" s="65"/>
      <c r="IT114" s="65"/>
      <c r="IU114" s="65"/>
    </row>
    <row r="115" spans="1:255" s="38" customFormat="1" ht="15.95" customHeight="1" x14ac:dyDescent="0.15">
      <c r="A115" s="60" t="s">
        <v>743</v>
      </c>
      <c r="C115" s="88">
        <v>138</v>
      </c>
      <c r="D115" s="91" t="s">
        <v>744</v>
      </c>
      <c r="G115" s="38" t="s">
        <v>745</v>
      </c>
      <c r="H115" s="38" t="s">
        <v>746</v>
      </c>
      <c r="I115" s="60" t="s">
        <v>32</v>
      </c>
      <c r="J115" s="60" t="s">
        <v>33</v>
      </c>
      <c r="K115" s="76">
        <v>2022.11</v>
      </c>
      <c r="L115" s="76">
        <v>2022.11</v>
      </c>
      <c r="M115" s="76"/>
      <c r="N115" s="84">
        <v>547</v>
      </c>
      <c r="O115" s="84" t="s">
        <v>34</v>
      </c>
      <c r="P115" s="84">
        <v>16</v>
      </c>
      <c r="Q115" s="84">
        <v>34.75</v>
      </c>
      <c r="R115" s="84">
        <v>824</v>
      </c>
      <c r="S115" s="84">
        <v>2</v>
      </c>
      <c r="T115" s="38" t="s">
        <v>747</v>
      </c>
      <c r="U115" s="86" t="s">
        <v>48</v>
      </c>
      <c r="V115" s="60"/>
      <c r="W115" s="35" t="s">
        <v>748</v>
      </c>
      <c r="X115" s="86" t="s">
        <v>38</v>
      </c>
      <c r="Y115" s="38" t="s">
        <v>749</v>
      </c>
      <c r="Z115" s="38" t="s">
        <v>750</v>
      </c>
      <c r="AA115" s="60"/>
      <c r="AB115" s="58" t="s">
        <v>41</v>
      </c>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65"/>
      <c r="HW115" s="65"/>
      <c r="HX115" s="65"/>
      <c r="HY115" s="65"/>
      <c r="HZ115" s="65"/>
      <c r="IA115" s="65"/>
      <c r="IB115" s="65"/>
      <c r="IC115" s="65"/>
      <c r="ID115" s="65"/>
      <c r="IE115" s="65"/>
      <c r="IF115" s="65"/>
      <c r="IG115" s="65"/>
      <c r="IH115" s="65"/>
      <c r="II115" s="65"/>
      <c r="IJ115" s="65"/>
      <c r="IK115" s="65"/>
      <c r="IL115" s="65"/>
      <c r="IM115" s="65"/>
      <c r="IN115" s="65"/>
      <c r="IO115" s="65"/>
      <c r="IP115" s="65"/>
      <c r="IQ115" s="65"/>
      <c r="IR115" s="65"/>
      <c r="IS115" s="65"/>
      <c r="IT115" s="65"/>
      <c r="IU115" s="65"/>
    </row>
    <row r="116" spans="1:255" s="38" customFormat="1" ht="15.95" customHeight="1" x14ac:dyDescent="0.15">
      <c r="A116" s="60" t="s">
        <v>751</v>
      </c>
      <c r="C116" s="88">
        <v>48</v>
      </c>
      <c r="D116" s="91" t="s">
        <v>752</v>
      </c>
      <c r="G116" s="38" t="s">
        <v>753</v>
      </c>
      <c r="H116" s="38" t="s">
        <v>754</v>
      </c>
      <c r="I116" s="60" t="s">
        <v>32</v>
      </c>
      <c r="J116" s="60" t="s">
        <v>33</v>
      </c>
      <c r="K116" s="76">
        <v>2023.1</v>
      </c>
      <c r="L116" s="76">
        <v>2023.1</v>
      </c>
      <c r="M116" s="76"/>
      <c r="N116" s="84">
        <v>180</v>
      </c>
      <c r="O116" s="84" t="s">
        <v>252</v>
      </c>
      <c r="P116" s="84">
        <v>16</v>
      </c>
      <c r="Q116" s="84">
        <v>11.75</v>
      </c>
      <c r="R116" s="84">
        <v>288</v>
      </c>
      <c r="S116" s="84"/>
      <c r="T116" s="38" t="s">
        <v>755</v>
      </c>
      <c r="U116" s="86" t="s">
        <v>48</v>
      </c>
      <c r="V116" s="60"/>
      <c r="W116" s="35" t="s">
        <v>756</v>
      </c>
      <c r="X116" s="86" t="s">
        <v>38</v>
      </c>
      <c r="Y116" s="38" t="s">
        <v>757</v>
      </c>
      <c r="Z116" s="99" t="s">
        <v>758</v>
      </c>
      <c r="AA116" s="60"/>
      <c r="AB116" s="58" t="s">
        <v>41</v>
      </c>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c r="HZ116" s="65"/>
      <c r="IA116" s="65"/>
      <c r="IB116" s="65"/>
      <c r="IC116" s="65"/>
      <c r="ID116" s="65"/>
      <c r="IE116" s="65"/>
      <c r="IF116" s="65"/>
      <c r="IG116" s="65"/>
      <c r="IH116" s="65"/>
      <c r="II116" s="65"/>
      <c r="IJ116" s="65"/>
      <c r="IK116" s="65"/>
      <c r="IL116" s="65"/>
      <c r="IM116" s="65"/>
      <c r="IN116" s="65"/>
      <c r="IO116" s="65"/>
      <c r="IP116" s="65"/>
      <c r="IQ116" s="65"/>
      <c r="IR116" s="65"/>
      <c r="IS116" s="65"/>
      <c r="IT116" s="65"/>
      <c r="IU116" s="65"/>
    </row>
    <row r="117" spans="1:255" s="38" customFormat="1" ht="15.95" customHeight="1" x14ac:dyDescent="0.15">
      <c r="A117" s="60" t="s">
        <v>759</v>
      </c>
      <c r="C117" s="88">
        <v>46</v>
      </c>
      <c r="D117" s="91" t="s">
        <v>760</v>
      </c>
      <c r="G117" s="38" t="s">
        <v>761</v>
      </c>
      <c r="H117" s="38" t="s">
        <v>762</v>
      </c>
      <c r="I117" s="60" t="s">
        <v>32</v>
      </c>
      <c r="J117" s="60" t="s">
        <v>33</v>
      </c>
      <c r="K117" s="76">
        <v>2022.12</v>
      </c>
      <c r="L117" s="76">
        <v>2022.12</v>
      </c>
      <c r="M117" s="76"/>
      <c r="N117" s="84">
        <v>167</v>
      </c>
      <c r="O117" s="84" t="s">
        <v>34</v>
      </c>
      <c r="P117" s="84">
        <v>16</v>
      </c>
      <c r="Q117" s="84">
        <v>10.75</v>
      </c>
      <c r="R117" s="84">
        <v>245</v>
      </c>
      <c r="S117" s="84">
        <v>1</v>
      </c>
      <c r="T117" s="38" t="s">
        <v>763</v>
      </c>
      <c r="U117" s="86" t="s">
        <v>48</v>
      </c>
      <c r="V117" s="60"/>
      <c r="W117" s="35" t="s">
        <v>764</v>
      </c>
      <c r="X117" s="86" t="s">
        <v>38</v>
      </c>
      <c r="Y117" s="38" t="s">
        <v>765</v>
      </c>
      <c r="Z117" s="38" t="s">
        <v>766</v>
      </c>
      <c r="AA117" s="60"/>
      <c r="AB117" s="58" t="s">
        <v>41</v>
      </c>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65"/>
      <c r="HW117" s="65"/>
      <c r="HX117" s="65"/>
      <c r="HY117" s="65"/>
      <c r="HZ117" s="65"/>
      <c r="IA117" s="65"/>
      <c r="IB117" s="65"/>
      <c r="IC117" s="65"/>
      <c r="ID117" s="65"/>
      <c r="IE117" s="65"/>
      <c r="IF117" s="65"/>
      <c r="IG117" s="65"/>
      <c r="IH117" s="65"/>
      <c r="II117" s="65"/>
      <c r="IJ117" s="65"/>
      <c r="IK117" s="65"/>
      <c r="IL117" s="65"/>
      <c r="IM117" s="65"/>
      <c r="IN117" s="65"/>
      <c r="IO117" s="65"/>
      <c r="IP117" s="65"/>
      <c r="IQ117" s="65"/>
      <c r="IR117" s="65"/>
      <c r="IS117" s="65"/>
      <c r="IT117" s="65"/>
      <c r="IU117" s="65"/>
    </row>
    <row r="118" spans="1:255" s="38" customFormat="1" ht="15.95" customHeight="1" x14ac:dyDescent="0.15">
      <c r="A118" s="60" t="s">
        <v>767</v>
      </c>
      <c r="C118" s="88">
        <v>46</v>
      </c>
      <c r="D118" s="91" t="s">
        <v>768</v>
      </c>
      <c r="G118" s="93" t="s">
        <v>769</v>
      </c>
      <c r="H118" s="64" t="s">
        <v>770</v>
      </c>
      <c r="I118" s="60" t="s">
        <v>32</v>
      </c>
      <c r="J118" s="60" t="s">
        <v>33</v>
      </c>
      <c r="K118" s="76">
        <v>2023.3</v>
      </c>
      <c r="L118" s="76">
        <v>2023.3</v>
      </c>
      <c r="M118" s="76"/>
      <c r="N118" s="84">
        <v>165</v>
      </c>
      <c r="O118" s="84" t="s">
        <v>46</v>
      </c>
      <c r="P118" s="84">
        <v>16</v>
      </c>
      <c r="Q118" s="84">
        <v>11</v>
      </c>
      <c r="R118" s="84">
        <v>161</v>
      </c>
      <c r="S118" s="84">
        <v>1</v>
      </c>
      <c r="T118" s="38" t="s">
        <v>771</v>
      </c>
      <c r="U118" s="86" t="s">
        <v>48</v>
      </c>
      <c r="V118" s="60"/>
      <c r="W118" s="35" t="s">
        <v>772</v>
      </c>
      <c r="X118" s="86" t="s">
        <v>38</v>
      </c>
      <c r="Y118" s="38" t="s">
        <v>773</v>
      </c>
      <c r="Z118" s="38" t="s">
        <v>774</v>
      </c>
      <c r="AA118" s="60"/>
      <c r="AB118" s="58" t="s">
        <v>52</v>
      </c>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c r="HZ118" s="65"/>
      <c r="IA118" s="65"/>
      <c r="IB118" s="65"/>
      <c r="IC118" s="65"/>
      <c r="ID118" s="65"/>
      <c r="IE118" s="65"/>
      <c r="IF118" s="65"/>
      <c r="IG118" s="65"/>
      <c r="IH118" s="65"/>
      <c r="II118" s="65"/>
      <c r="IJ118" s="65"/>
      <c r="IK118" s="65"/>
      <c r="IL118" s="65"/>
      <c r="IM118" s="65"/>
      <c r="IN118" s="65"/>
      <c r="IO118" s="65"/>
      <c r="IP118" s="65"/>
      <c r="IQ118" s="65"/>
      <c r="IR118" s="65"/>
      <c r="IS118" s="65"/>
      <c r="IT118" s="65"/>
      <c r="IU118" s="65"/>
    </row>
    <row r="119" spans="1:255" s="38" customFormat="1" ht="15.95" customHeight="1" x14ac:dyDescent="0.15">
      <c r="A119" s="60" t="s">
        <v>775</v>
      </c>
      <c r="C119" s="88">
        <v>97</v>
      </c>
      <c r="D119" s="91" t="s">
        <v>776</v>
      </c>
      <c r="G119" s="93" t="s">
        <v>777</v>
      </c>
      <c r="H119" s="38" t="s">
        <v>778</v>
      </c>
      <c r="I119" s="60" t="s">
        <v>32</v>
      </c>
      <c r="J119" s="60" t="s">
        <v>33</v>
      </c>
      <c r="K119" s="76">
        <v>2022.12</v>
      </c>
      <c r="L119" s="76">
        <v>2022.12</v>
      </c>
      <c r="M119" s="76"/>
      <c r="N119" s="84">
        <v>340</v>
      </c>
      <c r="O119" s="84" t="s">
        <v>34</v>
      </c>
      <c r="P119" s="84">
        <v>16</v>
      </c>
      <c r="Q119" s="84">
        <v>21.75</v>
      </c>
      <c r="R119" s="84">
        <v>448</v>
      </c>
      <c r="S119" s="84">
        <v>2</v>
      </c>
      <c r="T119" s="38" t="s">
        <v>779</v>
      </c>
      <c r="U119" s="86" t="s">
        <v>48</v>
      </c>
      <c r="V119" s="60"/>
      <c r="W119" s="35" t="s">
        <v>780</v>
      </c>
      <c r="X119" s="86" t="s">
        <v>38</v>
      </c>
      <c r="Y119" s="38" t="s">
        <v>781</v>
      </c>
      <c r="Z119" s="38" t="s">
        <v>782</v>
      </c>
      <c r="AA119" s="60"/>
      <c r="AB119" s="58" t="s">
        <v>41</v>
      </c>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65"/>
      <c r="HW119" s="65"/>
      <c r="HX119" s="65"/>
      <c r="HY119" s="65"/>
      <c r="HZ119" s="65"/>
      <c r="IA119" s="65"/>
      <c r="IB119" s="65"/>
      <c r="IC119" s="65"/>
      <c r="ID119" s="65"/>
      <c r="IE119" s="65"/>
      <c r="IF119" s="65"/>
      <c r="IG119" s="65"/>
      <c r="IH119" s="65"/>
      <c r="II119" s="65"/>
      <c r="IJ119" s="65"/>
      <c r="IK119" s="65"/>
      <c r="IL119" s="65"/>
      <c r="IM119" s="65"/>
      <c r="IN119" s="65"/>
      <c r="IO119" s="65"/>
      <c r="IP119" s="65"/>
      <c r="IQ119" s="65"/>
      <c r="IR119" s="65"/>
      <c r="IS119" s="65"/>
      <c r="IT119" s="65"/>
      <c r="IU119" s="65"/>
    </row>
    <row r="120" spans="1:255" s="38" customFormat="1" ht="15.95" customHeight="1" x14ac:dyDescent="0.15">
      <c r="A120" s="60" t="s">
        <v>1153</v>
      </c>
      <c r="C120" s="88">
        <v>68</v>
      </c>
      <c r="D120" s="91" t="s">
        <v>1154</v>
      </c>
      <c r="G120" s="93" t="s">
        <v>1155</v>
      </c>
      <c r="H120" s="64" t="s">
        <v>4282</v>
      </c>
      <c r="I120" s="60" t="s">
        <v>32</v>
      </c>
      <c r="J120" s="60" t="s">
        <v>33</v>
      </c>
      <c r="K120" s="76">
        <v>2022.12</v>
      </c>
      <c r="L120" s="76">
        <v>2022.12</v>
      </c>
      <c r="M120" s="76"/>
      <c r="N120" s="84">
        <v>260</v>
      </c>
      <c r="O120" s="84" t="s">
        <v>46</v>
      </c>
      <c r="P120" s="84">
        <v>16</v>
      </c>
      <c r="Q120" s="84">
        <v>16.75</v>
      </c>
      <c r="R120" s="84">
        <v>272</v>
      </c>
      <c r="S120" s="84">
        <v>1</v>
      </c>
      <c r="T120" s="38" t="s">
        <v>1156</v>
      </c>
      <c r="U120" s="86" t="s">
        <v>48</v>
      </c>
      <c r="V120" s="60"/>
      <c r="W120" s="35" t="s">
        <v>1157</v>
      </c>
      <c r="X120" s="86" t="s">
        <v>38</v>
      </c>
      <c r="Y120" s="38" t="s">
        <v>1158</v>
      </c>
      <c r="Z120" s="38" t="s">
        <v>1159</v>
      </c>
      <c r="AA120" s="60"/>
      <c r="AB120" s="58" t="s">
        <v>52</v>
      </c>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65"/>
      <c r="GY120" s="65"/>
      <c r="GZ120" s="65"/>
      <c r="HA120" s="65"/>
      <c r="HB120" s="65"/>
      <c r="HC120" s="65"/>
      <c r="HD120" s="65"/>
      <c r="HE120" s="65"/>
      <c r="HF120" s="65"/>
      <c r="HG120" s="65"/>
      <c r="HH120" s="65"/>
      <c r="HI120" s="65"/>
      <c r="HJ120" s="65"/>
      <c r="HK120" s="65"/>
      <c r="HL120" s="65"/>
      <c r="HM120" s="65"/>
      <c r="HN120" s="65"/>
      <c r="HO120" s="65"/>
      <c r="HP120" s="65"/>
      <c r="HQ120" s="65"/>
      <c r="HR120" s="65"/>
      <c r="HS120" s="65"/>
      <c r="HT120" s="65"/>
      <c r="HU120" s="65"/>
      <c r="HV120" s="65"/>
      <c r="HW120" s="65"/>
      <c r="HX120" s="65"/>
      <c r="HY120" s="65"/>
      <c r="HZ120" s="65"/>
      <c r="IA120" s="65"/>
      <c r="IB120" s="65"/>
      <c r="IC120" s="65"/>
      <c r="ID120" s="65"/>
      <c r="IE120" s="65"/>
      <c r="IF120" s="65"/>
      <c r="IG120" s="65"/>
      <c r="IH120" s="65"/>
      <c r="II120" s="65"/>
      <c r="IJ120" s="65"/>
      <c r="IK120" s="65"/>
      <c r="IL120" s="65"/>
      <c r="IM120" s="65"/>
      <c r="IN120" s="65"/>
      <c r="IO120" s="65"/>
      <c r="IP120" s="65"/>
      <c r="IQ120" s="65"/>
      <c r="IR120" s="65"/>
      <c r="IS120" s="65"/>
      <c r="IT120" s="65"/>
      <c r="IU120" s="65"/>
    </row>
    <row r="121" spans="1:255" s="38" customFormat="1" ht="15.95" customHeight="1" x14ac:dyDescent="0.15">
      <c r="A121" s="60" t="s">
        <v>1160</v>
      </c>
      <c r="C121" s="88">
        <v>88</v>
      </c>
      <c r="D121" s="91" t="s">
        <v>1161</v>
      </c>
      <c r="G121" s="93" t="s">
        <v>1162</v>
      </c>
      <c r="H121" s="64" t="s">
        <v>4283</v>
      </c>
      <c r="I121" s="60" t="s">
        <v>32</v>
      </c>
      <c r="J121" s="60" t="s">
        <v>33</v>
      </c>
      <c r="K121" s="76">
        <v>2023.4</v>
      </c>
      <c r="L121" s="76">
        <v>2023.4</v>
      </c>
      <c r="M121" s="76"/>
      <c r="N121" s="84">
        <v>340</v>
      </c>
      <c r="O121" s="84" t="s">
        <v>46</v>
      </c>
      <c r="P121" s="84">
        <v>16</v>
      </c>
      <c r="Q121" s="84">
        <v>21.75</v>
      </c>
      <c r="R121" s="84">
        <v>351</v>
      </c>
      <c r="S121" s="84">
        <v>1</v>
      </c>
      <c r="T121" s="38" t="s">
        <v>1163</v>
      </c>
      <c r="U121" s="86" t="s">
        <v>48</v>
      </c>
      <c r="V121" s="60"/>
      <c r="W121" s="35" t="s">
        <v>1164</v>
      </c>
      <c r="X121" s="86" t="s">
        <v>38</v>
      </c>
      <c r="Y121" s="38" t="s">
        <v>1165</v>
      </c>
      <c r="Z121" s="38" t="s">
        <v>1166</v>
      </c>
      <c r="AA121" s="60"/>
      <c r="AB121" s="58" t="s">
        <v>52</v>
      </c>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65"/>
      <c r="HW121" s="65"/>
      <c r="HX121" s="65"/>
      <c r="HY121" s="65"/>
      <c r="HZ121" s="65"/>
      <c r="IA121" s="65"/>
      <c r="IB121" s="65"/>
      <c r="IC121" s="65"/>
      <c r="ID121" s="65"/>
      <c r="IE121" s="65"/>
      <c r="IF121" s="65"/>
      <c r="IG121" s="65"/>
      <c r="IH121" s="65"/>
      <c r="II121" s="65"/>
      <c r="IJ121" s="65"/>
      <c r="IK121" s="65"/>
      <c r="IL121" s="65"/>
      <c r="IM121" s="65"/>
      <c r="IN121" s="65"/>
      <c r="IO121" s="65"/>
      <c r="IP121" s="65"/>
      <c r="IQ121" s="65"/>
      <c r="IR121" s="65"/>
      <c r="IS121" s="65"/>
      <c r="IT121" s="65"/>
      <c r="IU121" s="65"/>
    </row>
    <row r="122" spans="1:255" s="38" customFormat="1" ht="15.95" customHeight="1" x14ac:dyDescent="0.15">
      <c r="A122" s="60" t="s">
        <v>1167</v>
      </c>
      <c r="C122" s="88">
        <v>48</v>
      </c>
      <c r="D122" s="91" t="s">
        <v>1168</v>
      </c>
      <c r="G122" s="93" t="s">
        <v>1169</v>
      </c>
      <c r="H122" s="90" t="s">
        <v>1170</v>
      </c>
      <c r="I122" s="60" t="s">
        <v>32</v>
      </c>
      <c r="J122" s="60" t="s">
        <v>33</v>
      </c>
      <c r="K122" s="76">
        <v>2022.12</v>
      </c>
      <c r="L122" s="76">
        <v>2022.12</v>
      </c>
      <c r="M122" s="76"/>
      <c r="N122" s="84">
        <v>173</v>
      </c>
      <c r="O122" s="84" t="s">
        <v>34</v>
      </c>
      <c r="P122" s="84">
        <v>16</v>
      </c>
      <c r="Q122" s="84">
        <v>11.25</v>
      </c>
      <c r="R122" s="84">
        <v>260</v>
      </c>
      <c r="S122" s="84">
        <v>1</v>
      </c>
      <c r="T122" s="38" t="s">
        <v>1171</v>
      </c>
      <c r="U122" s="86" t="s">
        <v>48</v>
      </c>
      <c r="V122" s="60"/>
      <c r="W122" s="35" t="s">
        <v>1172</v>
      </c>
      <c r="X122" s="86" t="s">
        <v>38</v>
      </c>
      <c r="Y122" s="38" t="s">
        <v>1173</v>
      </c>
      <c r="Z122" s="38" t="s">
        <v>1174</v>
      </c>
      <c r="AA122" s="60"/>
      <c r="AB122" s="58" t="s">
        <v>41</v>
      </c>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65"/>
      <c r="GY122" s="65"/>
      <c r="GZ122" s="65"/>
      <c r="HA122" s="65"/>
      <c r="HB122" s="65"/>
      <c r="HC122" s="65"/>
      <c r="HD122" s="65"/>
      <c r="HE122" s="65"/>
      <c r="HF122" s="65"/>
      <c r="HG122" s="65"/>
      <c r="HH122" s="65"/>
      <c r="HI122" s="65"/>
      <c r="HJ122" s="65"/>
      <c r="HK122" s="65"/>
      <c r="HL122" s="65"/>
      <c r="HM122" s="65"/>
      <c r="HN122" s="65"/>
      <c r="HO122" s="65"/>
      <c r="HP122" s="65"/>
      <c r="HQ122" s="65"/>
      <c r="HR122" s="65"/>
      <c r="HS122" s="65"/>
      <c r="HT122" s="65"/>
      <c r="HU122" s="65"/>
      <c r="HV122" s="65"/>
      <c r="HW122" s="65"/>
      <c r="HX122" s="65"/>
      <c r="HY122" s="65"/>
      <c r="HZ122" s="65"/>
      <c r="IA122" s="65"/>
      <c r="IB122" s="65"/>
      <c r="IC122" s="65"/>
      <c r="ID122" s="65"/>
      <c r="IE122" s="65"/>
      <c r="IF122" s="65"/>
      <c r="IG122" s="65"/>
      <c r="IH122" s="65"/>
      <c r="II122" s="65"/>
      <c r="IJ122" s="65"/>
      <c r="IK122" s="65"/>
      <c r="IL122" s="65"/>
      <c r="IM122" s="65"/>
      <c r="IN122" s="65"/>
      <c r="IO122" s="65"/>
      <c r="IP122" s="65"/>
      <c r="IQ122" s="65"/>
      <c r="IR122" s="65"/>
      <c r="IS122" s="65"/>
      <c r="IT122" s="65"/>
      <c r="IU122" s="65"/>
    </row>
    <row r="123" spans="1:255" s="38" customFormat="1" ht="15.95" customHeight="1" x14ac:dyDescent="0.15">
      <c r="A123" s="60" t="s">
        <v>1175</v>
      </c>
      <c r="C123" s="88">
        <v>52</v>
      </c>
      <c r="D123" s="35" t="s">
        <v>1176</v>
      </c>
      <c r="E123" s="60"/>
      <c r="G123" s="89" t="s">
        <v>4284</v>
      </c>
      <c r="H123" s="90" t="s">
        <v>1177</v>
      </c>
      <c r="I123" s="60" t="s">
        <v>32</v>
      </c>
      <c r="J123" s="60" t="s">
        <v>33</v>
      </c>
      <c r="K123" s="76">
        <v>2023.4</v>
      </c>
      <c r="L123" s="76">
        <v>2023.4</v>
      </c>
      <c r="N123" s="84">
        <v>287</v>
      </c>
      <c r="O123" s="84" t="s">
        <v>46</v>
      </c>
      <c r="P123" s="84">
        <v>16</v>
      </c>
      <c r="Q123" s="84">
        <v>18.25</v>
      </c>
      <c r="R123" s="84">
        <v>307</v>
      </c>
      <c r="S123" s="84">
        <v>1</v>
      </c>
      <c r="T123" s="35" t="s">
        <v>1178</v>
      </c>
      <c r="U123" s="86" t="s">
        <v>48</v>
      </c>
      <c r="V123" s="60"/>
      <c r="W123" s="60" t="s">
        <v>1179</v>
      </c>
      <c r="X123" s="60" t="s">
        <v>38</v>
      </c>
      <c r="Y123" s="60" t="s">
        <v>1180</v>
      </c>
      <c r="Z123" s="60" t="s">
        <v>1181</v>
      </c>
      <c r="AA123" s="60"/>
      <c r="AB123" s="58" t="s">
        <v>52</v>
      </c>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65"/>
      <c r="GY123" s="65"/>
      <c r="GZ123" s="65"/>
      <c r="HA123" s="65"/>
      <c r="HB123" s="65"/>
      <c r="HC123" s="65"/>
      <c r="HD123" s="65"/>
      <c r="HE123" s="65"/>
      <c r="HF123" s="65"/>
      <c r="HG123" s="65"/>
      <c r="HH123" s="65"/>
      <c r="HI123" s="65"/>
      <c r="HJ123" s="65"/>
      <c r="HK123" s="65"/>
      <c r="HL123" s="65"/>
      <c r="HM123" s="65"/>
      <c r="HN123" s="65"/>
      <c r="HO123" s="65"/>
      <c r="HP123" s="65"/>
      <c r="HQ123" s="65"/>
      <c r="HR123" s="65"/>
      <c r="HS123" s="65"/>
      <c r="HT123" s="65"/>
      <c r="HU123" s="65"/>
      <c r="HV123" s="65"/>
      <c r="HW123" s="65"/>
      <c r="HX123" s="65"/>
      <c r="HY123" s="65"/>
      <c r="HZ123" s="65"/>
      <c r="IA123" s="65"/>
      <c r="IB123" s="65"/>
      <c r="IC123" s="65"/>
      <c r="ID123" s="65"/>
      <c r="IE123" s="65"/>
      <c r="IF123" s="65"/>
      <c r="IG123" s="65"/>
      <c r="IH123" s="65"/>
      <c r="II123" s="65"/>
      <c r="IJ123" s="65"/>
      <c r="IK123" s="65"/>
      <c r="IL123" s="65"/>
      <c r="IM123" s="65"/>
      <c r="IN123" s="65"/>
      <c r="IO123" s="65"/>
      <c r="IP123" s="65"/>
      <c r="IQ123" s="65"/>
      <c r="IR123" s="65"/>
      <c r="IS123" s="65"/>
      <c r="IT123" s="65"/>
      <c r="IU123" s="65"/>
    </row>
    <row r="124" spans="1:255" s="38" customFormat="1" ht="15.95" customHeight="1" x14ac:dyDescent="0.15">
      <c r="A124" s="60" t="s">
        <v>1182</v>
      </c>
      <c r="C124" s="88">
        <v>39</v>
      </c>
      <c r="D124" s="35" t="s">
        <v>1183</v>
      </c>
      <c r="E124" s="60"/>
      <c r="G124" s="89" t="s">
        <v>4285</v>
      </c>
      <c r="H124" s="90" t="s">
        <v>1184</v>
      </c>
      <c r="I124" s="60" t="s">
        <v>32</v>
      </c>
      <c r="J124" s="60" t="s">
        <v>33</v>
      </c>
      <c r="K124" s="76">
        <v>2023.4</v>
      </c>
      <c r="L124" s="76">
        <v>2023.4</v>
      </c>
      <c r="N124" s="84">
        <v>126</v>
      </c>
      <c r="O124" s="84" t="s">
        <v>46</v>
      </c>
      <c r="P124" s="84">
        <v>16</v>
      </c>
      <c r="Q124" s="84">
        <v>8.25</v>
      </c>
      <c r="R124" s="84">
        <v>132</v>
      </c>
      <c r="S124" s="84">
        <v>1</v>
      </c>
      <c r="T124" s="35" t="s">
        <v>1185</v>
      </c>
      <c r="U124" s="86" t="s">
        <v>48</v>
      </c>
      <c r="V124" s="60"/>
      <c r="W124" s="60" t="s">
        <v>1186</v>
      </c>
      <c r="X124" s="60" t="s">
        <v>38</v>
      </c>
      <c r="Y124" s="60" t="s">
        <v>1187</v>
      </c>
      <c r="Z124" s="60" t="s">
        <v>1188</v>
      </c>
      <c r="AA124" s="60"/>
      <c r="AB124" s="58" t="s">
        <v>52</v>
      </c>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c r="GH124" s="65"/>
      <c r="GI124" s="65"/>
      <c r="GJ124" s="65"/>
      <c r="GK124" s="65"/>
      <c r="GL124" s="65"/>
      <c r="GM124" s="65"/>
      <c r="GN124" s="65"/>
      <c r="GO124" s="65"/>
      <c r="GP124" s="65"/>
      <c r="GQ124" s="65"/>
      <c r="GR124" s="65"/>
      <c r="GS124" s="65"/>
      <c r="GT124" s="65"/>
      <c r="GU124" s="65"/>
      <c r="GV124" s="65"/>
      <c r="GW124" s="65"/>
      <c r="GX124" s="65"/>
      <c r="GY124" s="65"/>
      <c r="GZ124" s="65"/>
      <c r="HA124" s="65"/>
      <c r="HB124" s="65"/>
      <c r="HC124" s="65"/>
      <c r="HD124" s="65"/>
      <c r="HE124" s="65"/>
      <c r="HF124" s="65"/>
      <c r="HG124" s="65"/>
      <c r="HH124" s="65"/>
      <c r="HI124" s="65"/>
      <c r="HJ124" s="65"/>
      <c r="HK124" s="65"/>
      <c r="HL124" s="65"/>
      <c r="HM124" s="65"/>
      <c r="HN124" s="65"/>
      <c r="HO124" s="65"/>
      <c r="HP124" s="65"/>
      <c r="HQ124" s="65"/>
      <c r="HR124" s="65"/>
      <c r="HS124" s="65"/>
      <c r="HT124" s="65"/>
      <c r="HU124" s="65"/>
      <c r="HV124" s="65"/>
      <c r="HW124" s="65"/>
      <c r="HX124" s="65"/>
      <c r="HY124" s="65"/>
      <c r="HZ124" s="65"/>
      <c r="IA124" s="65"/>
      <c r="IB124" s="65"/>
      <c r="IC124" s="65"/>
      <c r="ID124" s="65"/>
      <c r="IE124" s="65"/>
      <c r="IF124" s="65"/>
      <c r="IG124" s="65"/>
      <c r="IH124" s="65"/>
      <c r="II124" s="65"/>
      <c r="IJ124" s="65"/>
      <c r="IK124" s="65"/>
      <c r="IL124" s="65"/>
      <c r="IM124" s="65"/>
      <c r="IN124" s="65"/>
      <c r="IO124" s="65"/>
      <c r="IP124" s="65"/>
      <c r="IQ124" s="65"/>
      <c r="IR124" s="65"/>
      <c r="IS124" s="65"/>
      <c r="IT124" s="65"/>
      <c r="IU124" s="65"/>
    </row>
    <row r="125" spans="1:255" s="38" customFormat="1" ht="15.95" customHeight="1" x14ac:dyDescent="0.15">
      <c r="A125" s="60" t="s">
        <v>1189</v>
      </c>
      <c r="C125" s="88">
        <v>48</v>
      </c>
      <c r="D125" s="35" t="s">
        <v>1190</v>
      </c>
      <c r="E125" s="60"/>
      <c r="G125" s="89" t="s">
        <v>753</v>
      </c>
      <c r="H125" s="90" t="s">
        <v>754</v>
      </c>
      <c r="I125" s="60" t="s">
        <v>32</v>
      </c>
      <c r="J125" s="60" t="s">
        <v>33</v>
      </c>
      <c r="K125" s="76">
        <v>2023.2</v>
      </c>
      <c r="L125" s="76">
        <v>2023.2</v>
      </c>
      <c r="N125" s="84">
        <v>174</v>
      </c>
      <c r="O125" s="84" t="s">
        <v>34</v>
      </c>
      <c r="P125" s="84">
        <v>16</v>
      </c>
      <c r="Q125" s="84">
        <v>11.25</v>
      </c>
      <c r="R125" s="84">
        <v>279</v>
      </c>
      <c r="S125" s="84"/>
      <c r="T125" s="35" t="s">
        <v>1191</v>
      </c>
      <c r="U125" s="86" t="s">
        <v>48</v>
      </c>
      <c r="V125" s="60"/>
      <c r="W125" s="60" t="s">
        <v>756</v>
      </c>
      <c r="X125" s="60" t="s">
        <v>38</v>
      </c>
      <c r="Y125" s="60" t="s">
        <v>757</v>
      </c>
      <c r="Z125" s="60" t="s">
        <v>1192</v>
      </c>
      <c r="AA125" s="60"/>
      <c r="AB125" s="58" t="s">
        <v>41</v>
      </c>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c r="HU125" s="65"/>
      <c r="HV125" s="65"/>
      <c r="HW125" s="65"/>
      <c r="HX125" s="65"/>
      <c r="HY125" s="65"/>
      <c r="HZ125" s="65"/>
      <c r="IA125" s="65"/>
      <c r="IB125" s="65"/>
      <c r="IC125" s="65"/>
      <c r="ID125" s="65"/>
      <c r="IE125" s="65"/>
      <c r="IF125" s="65"/>
      <c r="IG125" s="65"/>
      <c r="IH125" s="65"/>
      <c r="II125" s="65"/>
      <c r="IJ125" s="65"/>
      <c r="IK125" s="65"/>
      <c r="IL125" s="65"/>
      <c r="IM125" s="65"/>
      <c r="IN125" s="65"/>
      <c r="IO125" s="65"/>
      <c r="IP125" s="65"/>
      <c r="IQ125" s="65"/>
      <c r="IR125" s="65"/>
      <c r="IS125" s="65"/>
      <c r="IT125" s="65"/>
      <c r="IU125" s="65"/>
    </row>
    <row r="126" spans="1:255" s="38" customFormat="1" ht="15.95" customHeight="1" x14ac:dyDescent="0.15">
      <c r="A126" s="60" t="s">
        <v>1372</v>
      </c>
      <c r="C126" s="88">
        <v>48</v>
      </c>
      <c r="D126" s="35" t="s">
        <v>1373</v>
      </c>
      <c r="E126" s="60"/>
      <c r="G126" s="89" t="s">
        <v>753</v>
      </c>
      <c r="H126" s="90" t="s">
        <v>1374</v>
      </c>
      <c r="I126" s="60" t="s">
        <v>32</v>
      </c>
      <c r="J126" s="60" t="s">
        <v>33</v>
      </c>
      <c r="K126" s="76">
        <v>2023.4</v>
      </c>
      <c r="L126" s="76">
        <v>2023.4</v>
      </c>
      <c r="N126" s="84">
        <v>150</v>
      </c>
      <c r="O126" s="84" t="s">
        <v>252</v>
      </c>
      <c r="P126" s="84">
        <v>16</v>
      </c>
      <c r="Q126" s="84">
        <v>9.75</v>
      </c>
      <c r="R126" s="84">
        <v>241</v>
      </c>
      <c r="S126" s="84"/>
      <c r="T126" s="35" t="s">
        <v>1375</v>
      </c>
      <c r="U126" s="35" t="s">
        <v>48</v>
      </c>
      <c r="V126" s="60"/>
      <c r="W126" s="60" t="s">
        <v>756</v>
      </c>
      <c r="X126" s="60" t="s">
        <v>38</v>
      </c>
      <c r="Y126" s="60" t="s">
        <v>757</v>
      </c>
      <c r="Z126" s="60" t="s">
        <v>1376</v>
      </c>
      <c r="AA126" s="60"/>
      <c r="AB126" s="58" t="s">
        <v>41</v>
      </c>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c r="IL126" s="65"/>
      <c r="IM126" s="65"/>
      <c r="IN126" s="65"/>
      <c r="IO126" s="65"/>
      <c r="IP126" s="65"/>
      <c r="IQ126" s="65"/>
      <c r="IR126" s="65"/>
      <c r="IS126" s="65"/>
      <c r="IT126" s="65"/>
      <c r="IU126" s="65"/>
    </row>
    <row r="127" spans="1:255" s="38" customFormat="1" ht="15.95" customHeight="1" x14ac:dyDescent="0.15">
      <c r="A127" s="60" t="s">
        <v>1377</v>
      </c>
      <c r="C127" s="88">
        <v>48</v>
      </c>
      <c r="D127" s="35" t="s">
        <v>1378</v>
      </c>
      <c r="E127" s="60"/>
      <c r="G127" s="89" t="s">
        <v>753</v>
      </c>
      <c r="H127" s="90" t="s">
        <v>1374</v>
      </c>
      <c r="I127" s="60" t="s">
        <v>32</v>
      </c>
      <c r="J127" s="60" t="s">
        <v>33</v>
      </c>
      <c r="K127" s="76">
        <v>2023.4</v>
      </c>
      <c r="L127" s="76">
        <v>2023.4</v>
      </c>
      <c r="N127" s="84">
        <v>160</v>
      </c>
      <c r="O127" s="84" t="s">
        <v>252</v>
      </c>
      <c r="P127" s="84">
        <v>16</v>
      </c>
      <c r="Q127" s="84">
        <v>10.5</v>
      </c>
      <c r="R127" s="84">
        <v>257</v>
      </c>
      <c r="S127" s="84"/>
      <c r="T127" s="35" t="s">
        <v>1379</v>
      </c>
      <c r="U127" s="35" t="s">
        <v>48</v>
      </c>
      <c r="V127" s="60"/>
      <c r="W127" s="60" t="s">
        <v>756</v>
      </c>
      <c r="X127" s="60" t="s">
        <v>38</v>
      </c>
      <c r="Y127" s="60" t="s">
        <v>757</v>
      </c>
      <c r="Z127" s="60" t="s">
        <v>1380</v>
      </c>
      <c r="AA127" s="60"/>
      <c r="AB127" s="58" t="s">
        <v>41</v>
      </c>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65"/>
      <c r="HW127" s="65"/>
      <c r="HX127" s="65"/>
      <c r="HY127" s="65"/>
      <c r="HZ127" s="65"/>
      <c r="IA127" s="65"/>
      <c r="IB127" s="65"/>
      <c r="IC127" s="65"/>
      <c r="ID127" s="65"/>
      <c r="IE127" s="65"/>
      <c r="IF127" s="65"/>
      <c r="IG127" s="65"/>
      <c r="IH127" s="65"/>
      <c r="II127" s="65"/>
      <c r="IJ127" s="65"/>
      <c r="IK127" s="65"/>
      <c r="IL127" s="65"/>
      <c r="IM127" s="65"/>
      <c r="IN127" s="65"/>
      <c r="IO127" s="65"/>
      <c r="IP127" s="65"/>
      <c r="IQ127" s="65"/>
      <c r="IR127" s="65"/>
      <c r="IS127" s="65"/>
      <c r="IT127" s="65"/>
      <c r="IU127" s="65"/>
    </row>
    <row r="128" spans="1:255" s="38" customFormat="1" ht="15.95" customHeight="1" x14ac:dyDescent="0.15">
      <c r="A128" s="60" t="s">
        <v>1699</v>
      </c>
      <c r="C128" s="88">
        <v>48</v>
      </c>
      <c r="D128" s="35" t="s">
        <v>1700</v>
      </c>
      <c r="E128" s="60"/>
      <c r="G128" s="89" t="s">
        <v>753</v>
      </c>
      <c r="H128" s="90" t="s">
        <v>4289</v>
      </c>
      <c r="I128" s="60" t="s">
        <v>32</v>
      </c>
      <c r="J128" s="60" t="s">
        <v>33</v>
      </c>
      <c r="K128" s="76">
        <v>2023.5</v>
      </c>
      <c r="L128" s="76">
        <v>2023.5</v>
      </c>
      <c r="N128" s="84">
        <v>172</v>
      </c>
      <c r="O128" s="84" t="s">
        <v>252</v>
      </c>
      <c r="P128" s="84">
        <v>16</v>
      </c>
      <c r="Q128" s="84">
        <v>11.25</v>
      </c>
      <c r="R128" s="84">
        <v>279</v>
      </c>
      <c r="S128" s="84"/>
      <c r="T128" s="90" t="s">
        <v>1701</v>
      </c>
      <c r="U128" s="35" t="s">
        <v>48</v>
      </c>
      <c r="V128" s="60"/>
      <c r="W128" s="60" t="s">
        <v>756</v>
      </c>
      <c r="X128" s="60" t="s">
        <v>38</v>
      </c>
      <c r="Y128" s="60" t="s">
        <v>757</v>
      </c>
      <c r="Z128" s="95" t="s">
        <v>1702</v>
      </c>
      <c r="AA128" s="60"/>
      <c r="AB128" s="58" t="s">
        <v>259</v>
      </c>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65"/>
      <c r="HW128" s="65"/>
      <c r="HX128" s="65"/>
      <c r="HY128" s="65"/>
      <c r="HZ128" s="65"/>
      <c r="IA128" s="65"/>
      <c r="IB128" s="65"/>
      <c r="IC128" s="65"/>
      <c r="ID128" s="65"/>
      <c r="IE128" s="65"/>
      <c r="IF128" s="65"/>
      <c r="IG128" s="65"/>
      <c r="IH128" s="65"/>
      <c r="II128" s="65"/>
      <c r="IJ128" s="65"/>
      <c r="IK128" s="65"/>
      <c r="IL128" s="65"/>
      <c r="IM128" s="65"/>
      <c r="IN128" s="65"/>
      <c r="IO128" s="65"/>
      <c r="IP128" s="65"/>
      <c r="IQ128" s="65"/>
      <c r="IR128" s="65"/>
      <c r="IS128" s="65"/>
      <c r="IT128" s="65"/>
      <c r="IU128" s="65"/>
    </row>
    <row r="129" spans="1:255" s="38" customFormat="1" ht="15.95" customHeight="1" x14ac:dyDescent="0.15">
      <c r="A129" s="54" t="s">
        <v>2528</v>
      </c>
      <c r="B129" s="60"/>
      <c r="C129" s="70">
        <v>48</v>
      </c>
      <c r="D129" s="54" t="s">
        <v>2529</v>
      </c>
      <c r="E129" s="54"/>
      <c r="F129" s="60"/>
      <c r="G129" s="54" t="s">
        <v>3421</v>
      </c>
      <c r="H129" s="60" t="s">
        <v>1374</v>
      </c>
      <c r="I129" s="30" t="s">
        <v>32</v>
      </c>
      <c r="J129" s="30" t="s">
        <v>33</v>
      </c>
      <c r="K129" s="79">
        <v>2023.8</v>
      </c>
      <c r="L129" s="79">
        <v>2023.8</v>
      </c>
      <c r="M129" s="60"/>
      <c r="N129" s="82">
        <v>177</v>
      </c>
      <c r="O129" s="71" t="s">
        <v>3081</v>
      </c>
      <c r="P129" s="57">
        <v>16</v>
      </c>
      <c r="Q129" s="57">
        <v>11.5</v>
      </c>
      <c r="R129" s="57">
        <v>285</v>
      </c>
      <c r="S129" s="71"/>
      <c r="T129" s="54" t="s">
        <v>3422</v>
      </c>
      <c r="U129" s="60" t="s">
        <v>3284</v>
      </c>
      <c r="V129" s="60"/>
      <c r="W129" s="54" t="s">
        <v>3423</v>
      </c>
      <c r="X129" s="54" t="s">
        <v>2995</v>
      </c>
      <c r="Y129" s="60" t="s">
        <v>3424</v>
      </c>
      <c r="Z129" s="54" t="s">
        <v>2530</v>
      </c>
      <c r="AA129" s="58"/>
      <c r="AB129" s="60" t="s">
        <v>2978</v>
      </c>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c r="EX129" s="60"/>
      <c r="EY129" s="60"/>
      <c r="EZ129" s="60"/>
      <c r="FA129" s="60"/>
      <c r="FB129" s="60"/>
      <c r="FC129" s="60"/>
      <c r="FD129" s="60"/>
      <c r="FE129" s="60"/>
      <c r="FF129" s="60"/>
      <c r="FG129" s="60"/>
      <c r="FH129" s="60"/>
      <c r="FI129" s="60"/>
      <c r="FJ129" s="60"/>
      <c r="FK129" s="60"/>
      <c r="FL129" s="60"/>
      <c r="FM129" s="60"/>
      <c r="FN129" s="60"/>
      <c r="FO129" s="60"/>
      <c r="FP129" s="60"/>
      <c r="FQ129" s="60"/>
      <c r="FR129" s="60"/>
      <c r="FS129" s="60"/>
      <c r="FT129" s="60"/>
      <c r="FU129" s="60"/>
      <c r="FV129" s="60"/>
      <c r="FW129" s="60"/>
      <c r="FX129" s="60"/>
      <c r="FY129" s="60"/>
      <c r="FZ129" s="60"/>
      <c r="GA129" s="60"/>
      <c r="GB129" s="60"/>
      <c r="GC129" s="60"/>
      <c r="GD129" s="60"/>
      <c r="GE129" s="60"/>
      <c r="GF129" s="60"/>
      <c r="GG129" s="60"/>
      <c r="GH129" s="60"/>
      <c r="GI129" s="60"/>
      <c r="GJ129" s="60"/>
      <c r="GK129" s="60"/>
      <c r="GL129" s="60"/>
      <c r="GM129" s="60"/>
      <c r="GN129" s="60"/>
      <c r="GO129" s="60"/>
      <c r="GP129" s="60"/>
      <c r="GQ129" s="60"/>
      <c r="GR129" s="60"/>
      <c r="GS129" s="60"/>
      <c r="GT129" s="60"/>
      <c r="GU129" s="60"/>
      <c r="GV129" s="60"/>
      <c r="GW129" s="60"/>
      <c r="GX129" s="60"/>
      <c r="GY129" s="60"/>
      <c r="GZ129" s="60"/>
      <c r="HA129" s="60"/>
      <c r="HB129" s="60"/>
      <c r="HC129" s="60"/>
      <c r="HD129" s="60"/>
      <c r="HE129" s="60"/>
      <c r="HF129" s="60"/>
      <c r="HG129" s="60"/>
      <c r="HH129" s="60"/>
      <c r="HI129" s="60"/>
      <c r="HJ129" s="60"/>
      <c r="HK129" s="60"/>
      <c r="HL129" s="60"/>
      <c r="HM129" s="60"/>
      <c r="HN129" s="60"/>
      <c r="HO129" s="60"/>
      <c r="HP129" s="60"/>
      <c r="HQ129" s="60"/>
      <c r="HR129" s="60"/>
      <c r="HS129" s="60"/>
      <c r="HT129" s="60"/>
      <c r="HU129" s="60"/>
      <c r="HV129" s="60"/>
      <c r="HW129" s="60"/>
      <c r="HX129" s="60"/>
      <c r="HY129" s="60"/>
      <c r="HZ129" s="60"/>
      <c r="IA129" s="60"/>
      <c r="IB129" s="60"/>
      <c r="IC129" s="60"/>
      <c r="ID129" s="60"/>
      <c r="IE129" s="60"/>
      <c r="IF129" s="60"/>
      <c r="IG129" s="60"/>
      <c r="IH129" s="60"/>
      <c r="II129" s="60"/>
      <c r="IJ129" s="60"/>
      <c r="IK129" s="60"/>
      <c r="IL129" s="60"/>
      <c r="IM129" s="60"/>
      <c r="IN129" s="60"/>
      <c r="IO129" s="60"/>
      <c r="IP129" s="60"/>
      <c r="IQ129" s="60"/>
      <c r="IR129" s="60"/>
      <c r="IS129" s="60"/>
      <c r="IT129" s="60"/>
      <c r="IU129" s="60"/>
    </row>
    <row r="130" spans="1:255" s="38" customFormat="1" ht="15.95" customHeight="1" x14ac:dyDescent="0.15">
      <c r="A130" s="54" t="s">
        <v>3425</v>
      </c>
      <c r="B130" s="60"/>
      <c r="C130" s="70">
        <v>48</v>
      </c>
      <c r="D130" s="54" t="s">
        <v>3426</v>
      </c>
      <c r="E130" s="54"/>
      <c r="F130" s="60"/>
      <c r="G130" s="54" t="s">
        <v>3421</v>
      </c>
      <c r="H130" s="60" t="s">
        <v>3427</v>
      </c>
      <c r="I130" s="30" t="s">
        <v>32</v>
      </c>
      <c r="J130" s="30" t="s">
        <v>33</v>
      </c>
      <c r="K130" s="79">
        <v>2023.9</v>
      </c>
      <c r="L130" s="79">
        <v>2023.9</v>
      </c>
      <c r="M130" s="60"/>
      <c r="N130" s="82">
        <v>197</v>
      </c>
      <c r="O130" s="71" t="s">
        <v>3081</v>
      </c>
      <c r="P130" s="57">
        <v>16</v>
      </c>
      <c r="Q130" s="57">
        <v>12.75</v>
      </c>
      <c r="R130" s="57">
        <v>313</v>
      </c>
      <c r="S130" s="71"/>
      <c r="T130" s="54" t="s">
        <v>3428</v>
      </c>
      <c r="U130" s="60" t="s">
        <v>3284</v>
      </c>
      <c r="V130" s="60"/>
      <c r="W130" s="54" t="s">
        <v>3423</v>
      </c>
      <c r="X130" s="54" t="s">
        <v>2995</v>
      </c>
      <c r="Y130" s="60" t="s">
        <v>3424</v>
      </c>
      <c r="Z130" s="54" t="s">
        <v>3429</v>
      </c>
      <c r="AA130" s="58"/>
      <c r="AB130" s="60" t="s">
        <v>2978</v>
      </c>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c r="EO130" s="60"/>
      <c r="EP130" s="60"/>
      <c r="EQ130" s="60"/>
      <c r="ER130" s="60"/>
      <c r="ES130" s="60"/>
      <c r="ET130" s="60"/>
      <c r="EU130" s="60"/>
      <c r="EV130" s="60"/>
      <c r="EW130" s="60"/>
      <c r="EX130" s="60"/>
      <c r="EY130" s="60"/>
      <c r="EZ130" s="60"/>
      <c r="FA130" s="60"/>
      <c r="FB130" s="60"/>
      <c r="FC130" s="60"/>
      <c r="FD130" s="60"/>
      <c r="FE130" s="60"/>
      <c r="FF130" s="60"/>
      <c r="FG130" s="60"/>
      <c r="FH130" s="60"/>
      <c r="FI130" s="60"/>
      <c r="FJ130" s="60"/>
      <c r="FK130" s="60"/>
      <c r="FL130" s="60"/>
      <c r="FM130" s="60"/>
      <c r="FN130" s="60"/>
      <c r="FO130" s="60"/>
      <c r="FP130" s="60"/>
      <c r="FQ130" s="60"/>
      <c r="FR130" s="60"/>
      <c r="FS130" s="60"/>
      <c r="FT130" s="60"/>
      <c r="FU130" s="60"/>
      <c r="FV130" s="60"/>
      <c r="FW130" s="60"/>
      <c r="FX130" s="60"/>
      <c r="FY130" s="60"/>
      <c r="FZ130" s="60"/>
      <c r="GA130" s="60"/>
      <c r="GB130" s="60"/>
      <c r="GC130" s="60"/>
      <c r="GD130" s="60"/>
      <c r="GE130" s="60"/>
      <c r="GF130" s="60"/>
      <c r="GG130" s="60"/>
      <c r="GH130" s="60"/>
      <c r="GI130" s="60"/>
      <c r="GJ130" s="60"/>
      <c r="GK130" s="60"/>
      <c r="GL130" s="60"/>
      <c r="GM130" s="60"/>
      <c r="GN130" s="60"/>
      <c r="GO130" s="60"/>
      <c r="GP130" s="60"/>
      <c r="GQ130" s="60"/>
      <c r="GR130" s="60"/>
      <c r="GS130" s="60"/>
      <c r="GT130" s="60"/>
      <c r="GU130" s="60"/>
      <c r="GV130" s="60"/>
      <c r="GW130" s="60"/>
      <c r="GX130" s="60"/>
      <c r="GY130" s="60"/>
      <c r="GZ130" s="60"/>
      <c r="HA130" s="60"/>
      <c r="HB130" s="60"/>
      <c r="HC130" s="60"/>
      <c r="HD130" s="60"/>
      <c r="HE130" s="60"/>
      <c r="HF130" s="60"/>
      <c r="HG130" s="60"/>
      <c r="HH130" s="60"/>
      <c r="HI130" s="60"/>
      <c r="HJ130" s="60"/>
      <c r="HK130" s="60"/>
      <c r="HL130" s="60"/>
      <c r="HM130" s="60"/>
      <c r="HN130" s="60"/>
      <c r="HO130" s="60"/>
      <c r="HP130" s="60"/>
      <c r="HQ130" s="60"/>
      <c r="HR130" s="60"/>
      <c r="HS130" s="60"/>
      <c r="HT130" s="60"/>
      <c r="HU130" s="60"/>
      <c r="HV130" s="60"/>
      <c r="HW130" s="60"/>
      <c r="HX130" s="60"/>
      <c r="HY130" s="60"/>
      <c r="HZ130" s="60"/>
      <c r="IA130" s="60"/>
      <c r="IB130" s="60"/>
      <c r="IC130" s="60"/>
      <c r="ID130" s="60"/>
      <c r="IE130" s="60"/>
      <c r="IF130" s="60"/>
      <c r="IG130" s="60"/>
      <c r="IH130" s="60"/>
      <c r="II130" s="60"/>
      <c r="IJ130" s="60"/>
      <c r="IK130" s="60"/>
      <c r="IL130" s="60"/>
      <c r="IM130" s="60"/>
      <c r="IN130" s="60"/>
      <c r="IO130" s="60"/>
      <c r="IP130" s="60"/>
      <c r="IQ130" s="60"/>
      <c r="IR130" s="60"/>
      <c r="IS130" s="60"/>
      <c r="IT130" s="60"/>
      <c r="IU130" s="60"/>
    </row>
    <row r="131" spans="1:255" s="38" customFormat="1" ht="15.95" customHeight="1" x14ac:dyDescent="0.15">
      <c r="A131" s="60" t="s">
        <v>1193</v>
      </c>
      <c r="C131" s="88">
        <v>55</v>
      </c>
      <c r="D131" s="35" t="s">
        <v>1194</v>
      </c>
      <c r="E131" s="60"/>
      <c r="G131" s="89" t="s">
        <v>1195</v>
      </c>
      <c r="H131" s="90" t="s">
        <v>1196</v>
      </c>
      <c r="I131" s="60" t="s">
        <v>32</v>
      </c>
      <c r="J131" s="60" t="s">
        <v>33</v>
      </c>
      <c r="K131" s="76">
        <v>2023.4</v>
      </c>
      <c r="L131" s="76">
        <v>2023.4</v>
      </c>
      <c r="N131" s="84">
        <v>267</v>
      </c>
      <c r="O131" s="84" t="s">
        <v>46</v>
      </c>
      <c r="P131" s="84">
        <v>16</v>
      </c>
      <c r="Q131" s="84">
        <v>17.5</v>
      </c>
      <c r="R131" s="84">
        <v>258</v>
      </c>
      <c r="S131" s="84">
        <v>1</v>
      </c>
      <c r="T131" s="35" t="s">
        <v>1197</v>
      </c>
      <c r="U131" s="86" t="s">
        <v>48</v>
      </c>
      <c r="V131" s="60"/>
      <c r="W131" s="60" t="s">
        <v>1198</v>
      </c>
      <c r="X131" s="60" t="s">
        <v>38</v>
      </c>
      <c r="Y131" s="60" t="s">
        <v>1199</v>
      </c>
      <c r="Z131" s="60" t="s">
        <v>1200</v>
      </c>
      <c r="AA131" s="60"/>
      <c r="AB131" s="58" t="s">
        <v>52</v>
      </c>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c r="DV131" s="65"/>
      <c r="DW131" s="65"/>
      <c r="DX131" s="65"/>
      <c r="DY131" s="65"/>
      <c r="DZ131" s="65"/>
      <c r="EA131" s="65"/>
      <c r="EB131" s="65"/>
      <c r="EC131" s="65"/>
      <c r="ED131" s="65"/>
      <c r="EE131" s="65"/>
      <c r="EF131" s="65"/>
      <c r="EG131" s="65"/>
      <c r="EH131" s="65"/>
      <c r="EI131" s="65"/>
      <c r="EJ131" s="65"/>
      <c r="EK131" s="65"/>
      <c r="EL131" s="65"/>
      <c r="EM131" s="65"/>
      <c r="EN131" s="65"/>
      <c r="EO131" s="65"/>
      <c r="EP131" s="65"/>
      <c r="EQ131" s="65"/>
      <c r="ER131" s="65"/>
      <c r="ES131" s="65"/>
      <c r="ET131" s="65"/>
      <c r="EU131" s="65"/>
      <c r="EV131" s="65"/>
      <c r="EW131" s="65"/>
      <c r="EX131" s="65"/>
      <c r="EY131" s="65"/>
      <c r="EZ131" s="65"/>
      <c r="FA131" s="65"/>
      <c r="FB131" s="65"/>
      <c r="FC131" s="65"/>
      <c r="FD131" s="65"/>
      <c r="FE131" s="65"/>
      <c r="FF131" s="65"/>
      <c r="FG131" s="65"/>
      <c r="FH131" s="65"/>
      <c r="FI131" s="65"/>
      <c r="FJ131" s="65"/>
      <c r="FK131" s="65"/>
      <c r="FL131" s="65"/>
      <c r="FM131" s="65"/>
      <c r="FN131" s="65"/>
      <c r="FO131" s="65"/>
      <c r="FP131" s="65"/>
      <c r="FQ131" s="65"/>
      <c r="FR131" s="65"/>
      <c r="FS131" s="65"/>
      <c r="FT131" s="65"/>
      <c r="FU131" s="65"/>
      <c r="FV131" s="65"/>
      <c r="FW131" s="65"/>
      <c r="FX131" s="65"/>
      <c r="FY131" s="65"/>
      <c r="FZ131" s="65"/>
      <c r="GA131" s="65"/>
      <c r="GB131" s="65"/>
      <c r="GC131" s="65"/>
      <c r="GD131" s="65"/>
      <c r="GE131" s="65"/>
      <c r="GF131" s="65"/>
      <c r="GG131" s="65"/>
      <c r="GH131" s="65"/>
      <c r="GI131" s="65"/>
      <c r="GJ131" s="65"/>
      <c r="GK131" s="65"/>
      <c r="GL131" s="65"/>
      <c r="GM131" s="65"/>
      <c r="GN131" s="65"/>
      <c r="GO131" s="65"/>
      <c r="GP131" s="65"/>
      <c r="GQ131" s="65"/>
      <c r="GR131" s="65"/>
      <c r="GS131" s="65"/>
      <c r="GT131" s="65"/>
      <c r="GU131" s="65"/>
      <c r="GV131" s="65"/>
      <c r="GW131" s="65"/>
      <c r="GX131" s="65"/>
      <c r="GY131" s="65"/>
      <c r="GZ131" s="65"/>
      <c r="HA131" s="65"/>
      <c r="HB131" s="65"/>
      <c r="HC131" s="65"/>
      <c r="HD131" s="65"/>
      <c r="HE131" s="65"/>
      <c r="HF131" s="65"/>
      <c r="HG131" s="65"/>
      <c r="HH131" s="65"/>
      <c r="HI131" s="65"/>
      <c r="HJ131" s="65"/>
      <c r="HK131" s="65"/>
      <c r="HL131" s="65"/>
      <c r="HM131" s="65"/>
      <c r="HN131" s="65"/>
      <c r="HO131" s="65"/>
      <c r="HP131" s="65"/>
      <c r="HQ131" s="65"/>
      <c r="HR131" s="65"/>
      <c r="HS131" s="65"/>
      <c r="HT131" s="65"/>
      <c r="HU131" s="65"/>
      <c r="HV131" s="65"/>
      <c r="HW131" s="65"/>
      <c r="HX131" s="65"/>
      <c r="HY131" s="65"/>
      <c r="HZ131" s="65"/>
      <c r="IA131" s="65"/>
      <c r="IB131" s="65"/>
      <c r="IC131" s="65"/>
      <c r="ID131" s="65"/>
      <c r="IE131" s="65"/>
      <c r="IF131" s="65"/>
      <c r="IG131" s="65"/>
      <c r="IH131" s="65"/>
      <c r="II131" s="65"/>
      <c r="IJ131" s="65"/>
      <c r="IK131" s="65"/>
      <c r="IL131" s="65"/>
      <c r="IM131" s="65"/>
      <c r="IN131" s="65"/>
      <c r="IO131" s="65"/>
      <c r="IP131" s="65"/>
      <c r="IQ131" s="65"/>
      <c r="IR131" s="65"/>
      <c r="IS131" s="65"/>
      <c r="IT131" s="65"/>
      <c r="IU131" s="65"/>
    </row>
    <row r="132" spans="1:255" s="38" customFormat="1" ht="15.95" customHeight="1" x14ac:dyDescent="0.15">
      <c r="A132" s="60" t="s">
        <v>1201</v>
      </c>
      <c r="C132" s="88">
        <v>85</v>
      </c>
      <c r="D132" s="35" t="s">
        <v>1202</v>
      </c>
      <c r="E132" s="60"/>
      <c r="G132" s="89" t="s">
        <v>1203</v>
      </c>
      <c r="H132" s="90" t="s">
        <v>1204</v>
      </c>
      <c r="I132" s="60" t="s">
        <v>32</v>
      </c>
      <c r="J132" s="60" t="s">
        <v>33</v>
      </c>
      <c r="K132" s="76">
        <v>2022.12</v>
      </c>
      <c r="L132" s="76">
        <v>2022.12</v>
      </c>
      <c r="N132" s="84">
        <v>268</v>
      </c>
      <c r="O132" s="84" t="s">
        <v>46</v>
      </c>
      <c r="P132" s="84">
        <v>16</v>
      </c>
      <c r="Q132" s="84">
        <v>17.5</v>
      </c>
      <c r="R132" s="84">
        <v>251</v>
      </c>
      <c r="S132" s="84">
        <v>3</v>
      </c>
      <c r="T132" s="35" t="s">
        <v>1205</v>
      </c>
      <c r="U132" s="86" t="s">
        <v>48</v>
      </c>
      <c r="V132" s="60"/>
      <c r="W132" s="60" t="s">
        <v>1206</v>
      </c>
      <c r="X132" s="60" t="s">
        <v>38</v>
      </c>
      <c r="Y132" s="60" t="s">
        <v>1207</v>
      </c>
      <c r="Z132" s="60" t="s">
        <v>1208</v>
      </c>
      <c r="AA132" s="60"/>
      <c r="AB132" s="58" t="s">
        <v>52</v>
      </c>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c r="GH132" s="65"/>
      <c r="GI132" s="65"/>
      <c r="GJ132" s="65"/>
      <c r="GK132" s="65"/>
      <c r="GL132" s="65"/>
      <c r="GM132" s="65"/>
      <c r="GN132" s="65"/>
      <c r="GO132" s="65"/>
      <c r="GP132" s="65"/>
      <c r="GQ132" s="65"/>
      <c r="GR132" s="65"/>
      <c r="GS132" s="65"/>
      <c r="GT132" s="65"/>
      <c r="GU132" s="65"/>
      <c r="GV132" s="65"/>
      <c r="GW132" s="65"/>
      <c r="GX132" s="65"/>
      <c r="GY132" s="65"/>
      <c r="GZ132" s="65"/>
      <c r="HA132" s="65"/>
      <c r="HB132" s="65"/>
      <c r="HC132" s="65"/>
      <c r="HD132" s="65"/>
      <c r="HE132" s="65"/>
      <c r="HF132" s="65"/>
      <c r="HG132" s="65"/>
      <c r="HH132" s="65"/>
      <c r="HI132" s="65"/>
      <c r="HJ132" s="65"/>
      <c r="HK132" s="65"/>
      <c r="HL132" s="65"/>
      <c r="HM132" s="65"/>
      <c r="HN132" s="65"/>
      <c r="HO132" s="65"/>
      <c r="HP132" s="65"/>
      <c r="HQ132" s="65"/>
      <c r="HR132" s="65"/>
      <c r="HS132" s="65"/>
      <c r="HT132" s="65"/>
      <c r="HU132" s="65"/>
      <c r="HV132" s="65"/>
      <c r="HW132" s="65"/>
      <c r="HX132" s="65"/>
      <c r="HY132" s="65"/>
      <c r="HZ132" s="65"/>
      <c r="IA132" s="65"/>
      <c r="IB132" s="65"/>
      <c r="IC132" s="65"/>
      <c r="ID132" s="65"/>
      <c r="IE132" s="65"/>
      <c r="IF132" s="65"/>
      <c r="IG132" s="65"/>
      <c r="IH132" s="65"/>
      <c r="II132" s="65"/>
      <c r="IJ132" s="65"/>
      <c r="IK132" s="65"/>
      <c r="IL132" s="65"/>
      <c r="IM132" s="65"/>
      <c r="IN132" s="65"/>
      <c r="IO132" s="65"/>
      <c r="IP132" s="65"/>
      <c r="IQ132" s="65"/>
      <c r="IR132" s="65"/>
      <c r="IS132" s="65"/>
      <c r="IT132" s="65"/>
      <c r="IU132" s="65"/>
    </row>
    <row r="133" spans="1:255" s="38" customFormat="1" ht="15.95" customHeight="1" x14ac:dyDescent="0.15">
      <c r="A133" s="60" t="s">
        <v>1381</v>
      </c>
      <c r="C133" s="88">
        <v>55</v>
      </c>
      <c r="D133" s="35" t="s">
        <v>1382</v>
      </c>
      <c r="E133" s="60"/>
      <c r="G133" s="89" t="s">
        <v>1383</v>
      </c>
      <c r="H133" s="64" t="s">
        <v>1384</v>
      </c>
      <c r="I133" s="60" t="s">
        <v>32</v>
      </c>
      <c r="J133" s="60" t="s">
        <v>33</v>
      </c>
      <c r="K133" s="76">
        <v>2023.5</v>
      </c>
      <c r="L133" s="76">
        <v>2023.5</v>
      </c>
      <c r="N133" s="84">
        <v>274</v>
      </c>
      <c r="O133" s="84" t="s">
        <v>46</v>
      </c>
      <c r="P133" s="84">
        <v>16</v>
      </c>
      <c r="Q133" s="84">
        <v>17.75</v>
      </c>
      <c r="R133" s="84">
        <v>253</v>
      </c>
      <c r="S133" s="84">
        <v>1</v>
      </c>
      <c r="T133" s="64" t="s">
        <v>1385</v>
      </c>
      <c r="U133" s="35" t="s">
        <v>48</v>
      </c>
      <c r="V133" s="60"/>
      <c r="W133" s="60" t="s">
        <v>1386</v>
      </c>
      <c r="X133" s="60" t="s">
        <v>38</v>
      </c>
      <c r="Y133" s="60" t="s">
        <v>1387</v>
      </c>
      <c r="Z133" s="60" t="s">
        <v>1388</v>
      </c>
      <c r="AA133" s="60"/>
      <c r="AB133" s="58" t="s">
        <v>52</v>
      </c>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65"/>
      <c r="HW133" s="65"/>
      <c r="HX133" s="65"/>
      <c r="HY133" s="65"/>
      <c r="HZ133" s="65"/>
      <c r="IA133" s="65"/>
      <c r="IB133" s="65"/>
      <c r="IC133" s="65"/>
      <c r="ID133" s="65"/>
      <c r="IE133" s="65"/>
      <c r="IF133" s="65"/>
      <c r="IG133" s="65"/>
      <c r="IH133" s="65"/>
      <c r="II133" s="65"/>
      <c r="IJ133" s="65"/>
      <c r="IK133" s="65"/>
      <c r="IL133" s="65"/>
      <c r="IM133" s="65"/>
      <c r="IN133" s="65"/>
      <c r="IO133" s="65"/>
      <c r="IP133" s="65"/>
      <c r="IQ133" s="65"/>
      <c r="IR133" s="65"/>
      <c r="IS133" s="65"/>
      <c r="IT133" s="65"/>
      <c r="IU133" s="65"/>
    </row>
    <row r="134" spans="1:255" s="38" customFormat="1" ht="15.95" customHeight="1" x14ac:dyDescent="0.15">
      <c r="A134" s="60" t="s">
        <v>1389</v>
      </c>
      <c r="C134" s="88">
        <v>75</v>
      </c>
      <c r="D134" s="35" t="s">
        <v>1390</v>
      </c>
      <c r="E134" s="60"/>
      <c r="G134" s="89" t="s">
        <v>1391</v>
      </c>
      <c r="H134" s="64" t="s">
        <v>4286</v>
      </c>
      <c r="I134" s="60" t="s">
        <v>32</v>
      </c>
      <c r="J134" s="60" t="s">
        <v>33</v>
      </c>
      <c r="K134" s="76">
        <v>2023.5</v>
      </c>
      <c r="L134" s="76">
        <v>2023.5</v>
      </c>
      <c r="N134" s="84">
        <v>377</v>
      </c>
      <c r="O134" s="84" t="s">
        <v>46</v>
      </c>
      <c r="P134" s="84">
        <v>16</v>
      </c>
      <c r="Q134" s="84">
        <v>24.25</v>
      </c>
      <c r="R134" s="84">
        <v>360</v>
      </c>
      <c r="S134" s="84">
        <v>1</v>
      </c>
      <c r="T134" s="64" t="s">
        <v>4287</v>
      </c>
      <c r="U134" s="35" t="s">
        <v>48</v>
      </c>
      <c r="V134" s="60"/>
      <c r="W134" s="60" t="s">
        <v>1392</v>
      </c>
      <c r="X134" s="60" t="s">
        <v>38</v>
      </c>
      <c r="Y134" s="60" t="s">
        <v>1393</v>
      </c>
      <c r="Z134" s="60" t="s">
        <v>1394</v>
      </c>
      <c r="AA134" s="60"/>
      <c r="AB134" s="58" t="s">
        <v>52</v>
      </c>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65"/>
      <c r="HW134" s="65"/>
      <c r="HX134" s="65"/>
      <c r="HY134" s="65"/>
      <c r="HZ134" s="65"/>
      <c r="IA134" s="65"/>
      <c r="IB134" s="65"/>
      <c r="IC134" s="65"/>
      <c r="ID134" s="65"/>
      <c r="IE134" s="65"/>
      <c r="IF134" s="65"/>
      <c r="IG134" s="65"/>
      <c r="IH134" s="65"/>
      <c r="II134" s="65"/>
      <c r="IJ134" s="65"/>
      <c r="IK134" s="65"/>
      <c r="IL134" s="65"/>
      <c r="IM134" s="65"/>
      <c r="IN134" s="65"/>
      <c r="IO134" s="65"/>
      <c r="IP134" s="65"/>
      <c r="IQ134" s="65"/>
      <c r="IR134" s="65"/>
      <c r="IS134" s="65"/>
      <c r="IT134" s="65"/>
      <c r="IU134" s="65"/>
    </row>
    <row r="135" spans="1:255" s="38" customFormat="1" ht="15.95" customHeight="1" x14ac:dyDescent="0.15">
      <c r="A135" s="60" t="s">
        <v>1395</v>
      </c>
      <c r="C135" s="88">
        <v>52</v>
      </c>
      <c r="D135" s="35" t="s">
        <v>1396</v>
      </c>
      <c r="E135" s="60"/>
      <c r="G135" s="89" t="s">
        <v>1397</v>
      </c>
      <c r="H135" s="38" t="s">
        <v>1398</v>
      </c>
      <c r="I135" s="60" t="s">
        <v>32</v>
      </c>
      <c r="J135" s="60" t="s">
        <v>33</v>
      </c>
      <c r="K135" s="76">
        <v>2023.5</v>
      </c>
      <c r="L135" s="76">
        <v>2023.5</v>
      </c>
      <c r="N135" s="84">
        <v>200</v>
      </c>
      <c r="O135" s="84" t="s">
        <v>46</v>
      </c>
      <c r="P135" s="84">
        <v>16</v>
      </c>
      <c r="Q135" s="84">
        <v>12.75</v>
      </c>
      <c r="R135" s="84">
        <v>188</v>
      </c>
      <c r="S135" s="84">
        <v>1</v>
      </c>
      <c r="T135" s="90" t="s">
        <v>4288</v>
      </c>
      <c r="U135" s="35" t="s">
        <v>48</v>
      </c>
      <c r="V135" s="60"/>
      <c r="W135" s="60" t="s">
        <v>1399</v>
      </c>
      <c r="X135" s="60" t="s">
        <v>38</v>
      </c>
      <c r="Y135" s="60" t="s">
        <v>1400</v>
      </c>
      <c r="Z135" s="60" t="s">
        <v>1401</v>
      </c>
      <c r="AA135" s="60"/>
      <c r="AB135" s="58" t="s">
        <v>52</v>
      </c>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65"/>
      <c r="GY135" s="65"/>
      <c r="GZ135" s="65"/>
      <c r="HA135" s="65"/>
      <c r="HB135" s="65"/>
      <c r="HC135" s="65"/>
      <c r="HD135" s="65"/>
      <c r="HE135" s="65"/>
      <c r="HF135" s="65"/>
      <c r="HG135" s="65"/>
      <c r="HH135" s="65"/>
      <c r="HI135" s="65"/>
      <c r="HJ135" s="65"/>
      <c r="HK135" s="65"/>
      <c r="HL135" s="65"/>
      <c r="HM135" s="65"/>
      <c r="HN135" s="65"/>
      <c r="HO135" s="65"/>
      <c r="HP135" s="65"/>
      <c r="HQ135" s="65"/>
      <c r="HR135" s="65"/>
      <c r="HS135" s="65"/>
      <c r="HT135" s="65"/>
      <c r="HU135" s="65"/>
      <c r="HV135" s="65"/>
      <c r="HW135" s="65"/>
      <c r="HX135" s="65"/>
      <c r="HY135" s="65"/>
      <c r="HZ135" s="65"/>
      <c r="IA135" s="65"/>
      <c r="IB135" s="65"/>
      <c r="IC135" s="65"/>
      <c r="ID135" s="65"/>
      <c r="IE135" s="65"/>
      <c r="IF135" s="65"/>
      <c r="IG135" s="65"/>
      <c r="IH135" s="65"/>
      <c r="II135" s="65"/>
      <c r="IJ135" s="65"/>
      <c r="IK135" s="65"/>
      <c r="IL135" s="65"/>
      <c r="IM135" s="65"/>
      <c r="IN135" s="65"/>
      <c r="IO135" s="65"/>
      <c r="IP135" s="65"/>
      <c r="IQ135" s="65"/>
      <c r="IR135" s="65"/>
      <c r="IS135" s="65"/>
      <c r="IT135" s="65"/>
      <c r="IU135" s="65"/>
    </row>
    <row r="136" spans="1:255" s="38" customFormat="1" ht="15.95" customHeight="1" x14ac:dyDescent="0.15">
      <c r="A136" s="60" t="s">
        <v>1691</v>
      </c>
      <c r="C136" s="88">
        <v>48</v>
      </c>
      <c r="D136" s="35" t="s">
        <v>1692</v>
      </c>
      <c r="E136" s="60"/>
      <c r="G136" s="89" t="s">
        <v>1693</v>
      </c>
      <c r="H136" s="64" t="s">
        <v>1694</v>
      </c>
      <c r="I136" s="60" t="s">
        <v>32</v>
      </c>
      <c r="J136" s="60" t="s">
        <v>33</v>
      </c>
      <c r="K136" s="76">
        <v>2023.6</v>
      </c>
      <c r="L136" s="76">
        <v>2023.6</v>
      </c>
      <c r="N136" s="84">
        <v>212</v>
      </c>
      <c r="O136" s="84" t="s">
        <v>46</v>
      </c>
      <c r="P136" s="84">
        <v>16</v>
      </c>
      <c r="Q136" s="84">
        <v>13.75</v>
      </c>
      <c r="R136" s="84">
        <v>202</v>
      </c>
      <c r="S136" s="84">
        <v>2</v>
      </c>
      <c r="T136" s="90" t="s">
        <v>1695</v>
      </c>
      <c r="U136" s="35" t="s">
        <v>48</v>
      </c>
      <c r="V136" s="60"/>
      <c r="W136" s="60" t="s">
        <v>1696</v>
      </c>
      <c r="X136" s="60" t="s">
        <v>38</v>
      </c>
      <c r="Y136" s="60" t="s">
        <v>1697</v>
      </c>
      <c r="Z136" s="60" t="s">
        <v>1698</v>
      </c>
      <c r="AA136" s="60"/>
      <c r="AB136" s="58" t="s">
        <v>52</v>
      </c>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65"/>
      <c r="HW136" s="65"/>
      <c r="HX136" s="65"/>
      <c r="HY136" s="65"/>
      <c r="HZ136" s="65"/>
      <c r="IA136" s="65"/>
      <c r="IB136" s="65"/>
      <c r="IC136" s="65"/>
      <c r="ID136" s="65"/>
      <c r="IE136" s="65"/>
      <c r="IF136" s="65"/>
      <c r="IG136" s="65"/>
      <c r="IH136" s="65"/>
      <c r="II136" s="65"/>
      <c r="IJ136" s="65"/>
      <c r="IK136" s="65"/>
      <c r="IL136" s="65"/>
      <c r="IM136" s="65"/>
      <c r="IN136" s="65"/>
      <c r="IO136" s="65"/>
      <c r="IP136" s="65"/>
      <c r="IQ136" s="65"/>
      <c r="IR136" s="65"/>
      <c r="IS136" s="65"/>
      <c r="IT136" s="65"/>
      <c r="IU136" s="65"/>
    </row>
    <row r="137" spans="1:255" s="38" customFormat="1" ht="15.95" customHeight="1" x14ac:dyDescent="0.15">
      <c r="A137" s="60" t="s">
        <v>1703</v>
      </c>
      <c r="C137" s="88">
        <v>49</v>
      </c>
      <c r="D137" s="35" t="s">
        <v>1704</v>
      </c>
      <c r="E137" s="60"/>
      <c r="G137" s="89" t="s">
        <v>1705</v>
      </c>
      <c r="H137" s="90" t="s">
        <v>1706</v>
      </c>
      <c r="I137" s="60" t="s">
        <v>32</v>
      </c>
      <c r="J137" s="60" t="s">
        <v>33</v>
      </c>
      <c r="K137" s="76">
        <v>2023.6</v>
      </c>
      <c r="L137" s="76">
        <v>2023.6</v>
      </c>
      <c r="N137" s="84">
        <v>187</v>
      </c>
      <c r="O137" s="84" t="s">
        <v>46</v>
      </c>
      <c r="P137" s="84">
        <v>16</v>
      </c>
      <c r="Q137" s="84">
        <v>12.25</v>
      </c>
      <c r="R137" s="84">
        <v>188</v>
      </c>
      <c r="S137" s="84">
        <v>1</v>
      </c>
      <c r="T137" s="90" t="s">
        <v>1707</v>
      </c>
      <c r="U137" s="35" t="s">
        <v>48</v>
      </c>
      <c r="V137" s="60"/>
      <c r="W137" s="60" t="s">
        <v>1708</v>
      </c>
      <c r="X137" s="60" t="s">
        <v>38</v>
      </c>
      <c r="Y137" s="60" t="s">
        <v>1709</v>
      </c>
      <c r="Z137" s="60" t="s">
        <v>1710</v>
      </c>
      <c r="AA137" s="60"/>
      <c r="AB137" s="58" t="s">
        <v>52</v>
      </c>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c r="GH137" s="65"/>
      <c r="GI137" s="65"/>
      <c r="GJ137" s="65"/>
      <c r="GK137" s="65"/>
      <c r="GL137" s="65"/>
      <c r="GM137" s="65"/>
      <c r="GN137" s="65"/>
      <c r="GO137" s="65"/>
      <c r="GP137" s="65"/>
      <c r="GQ137" s="65"/>
      <c r="GR137" s="65"/>
      <c r="GS137" s="65"/>
      <c r="GT137" s="65"/>
      <c r="GU137" s="65"/>
      <c r="GV137" s="65"/>
      <c r="GW137" s="65"/>
      <c r="GX137" s="65"/>
      <c r="GY137" s="65"/>
      <c r="GZ137" s="65"/>
      <c r="HA137" s="65"/>
      <c r="HB137" s="65"/>
      <c r="HC137" s="65"/>
      <c r="HD137" s="65"/>
      <c r="HE137" s="65"/>
      <c r="HF137" s="65"/>
      <c r="HG137" s="65"/>
      <c r="HH137" s="65"/>
      <c r="HI137" s="65"/>
      <c r="HJ137" s="65"/>
      <c r="HK137" s="65"/>
      <c r="HL137" s="65"/>
      <c r="HM137" s="65"/>
      <c r="HN137" s="65"/>
      <c r="HO137" s="65"/>
      <c r="HP137" s="65"/>
      <c r="HQ137" s="65"/>
      <c r="HR137" s="65"/>
      <c r="HS137" s="65"/>
      <c r="HT137" s="65"/>
      <c r="HU137" s="65"/>
      <c r="HV137" s="65"/>
      <c r="HW137" s="65"/>
      <c r="HX137" s="65"/>
      <c r="HY137" s="65"/>
      <c r="HZ137" s="65"/>
      <c r="IA137" s="65"/>
      <c r="IB137" s="65"/>
      <c r="IC137" s="65"/>
      <c r="ID137" s="65"/>
      <c r="IE137" s="65"/>
      <c r="IF137" s="65"/>
      <c r="IG137" s="65"/>
      <c r="IH137" s="65"/>
      <c r="II137" s="65"/>
      <c r="IJ137" s="65"/>
      <c r="IK137" s="65"/>
      <c r="IL137" s="65"/>
      <c r="IM137" s="65"/>
      <c r="IN137" s="65"/>
      <c r="IO137" s="65"/>
      <c r="IP137" s="65"/>
      <c r="IQ137" s="65"/>
      <c r="IR137" s="65"/>
      <c r="IS137" s="65"/>
      <c r="IT137" s="65"/>
      <c r="IU137" s="65"/>
    </row>
    <row r="138" spans="1:255" s="38" customFormat="1" ht="15.95" customHeight="1" x14ac:dyDescent="0.15">
      <c r="A138" s="60" t="s">
        <v>1973</v>
      </c>
      <c r="C138" s="88">
        <v>58</v>
      </c>
      <c r="D138" s="35" t="s">
        <v>1974</v>
      </c>
      <c r="E138" s="60"/>
      <c r="G138" s="89" t="s">
        <v>1975</v>
      </c>
      <c r="H138" s="90" t="s">
        <v>1976</v>
      </c>
      <c r="I138" s="60" t="s">
        <v>32</v>
      </c>
      <c r="J138" s="60" t="s">
        <v>33</v>
      </c>
      <c r="K138" s="76">
        <v>2023.6</v>
      </c>
      <c r="L138" s="76">
        <v>2023.6</v>
      </c>
      <c r="N138" s="84">
        <v>221</v>
      </c>
      <c r="O138" s="84" t="s">
        <v>46</v>
      </c>
      <c r="P138" s="84">
        <v>16</v>
      </c>
      <c r="Q138" s="84">
        <v>14.75</v>
      </c>
      <c r="R138" s="84">
        <v>238</v>
      </c>
      <c r="S138" s="84">
        <v>1</v>
      </c>
      <c r="T138" s="90" t="s">
        <v>1977</v>
      </c>
      <c r="U138" s="35" t="s">
        <v>48</v>
      </c>
      <c r="V138" s="60"/>
      <c r="W138" s="60" t="s">
        <v>1978</v>
      </c>
      <c r="X138" s="60" t="s">
        <v>38</v>
      </c>
      <c r="Y138" s="60" t="s">
        <v>1979</v>
      </c>
      <c r="Z138" s="60" t="s">
        <v>1980</v>
      </c>
      <c r="AA138" s="60"/>
      <c r="AB138" s="58" t="s">
        <v>52</v>
      </c>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c r="GH138" s="65"/>
      <c r="GI138" s="65"/>
      <c r="GJ138" s="65"/>
      <c r="GK138" s="65"/>
      <c r="GL138" s="65"/>
      <c r="GM138" s="65"/>
      <c r="GN138" s="65"/>
      <c r="GO138" s="65"/>
      <c r="GP138" s="65"/>
      <c r="GQ138" s="65"/>
      <c r="GR138" s="65"/>
      <c r="GS138" s="65"/>
      <c r="GT138" s="65"/>
      <c r="GU138" s="65"/>
      <c r="GV138" s="65"/>
      <c r="GW138" s="65"/>
      <c r="GX138" s="65"/>
      <c r="GY138" s="65"/>
      <c r="GZ138" s="65"/>
      <c r="HA138" s="65"/>
      <c r="HB138" s="65"/>
      <c r="HC138" s="65"/>
      <c r="HD138" s="65"/>
      <c r="HE138" s="65"/>
      <c r="HF138" s="65"/>
      <c r="HG138" s="65"/>
      <c r="HH138" s="65"/>
      <c r="HI138" s="65"/>
      <c r="HJ138" s="65"/>
      <c r="HK138" s="65"/>
      <c r="HL138" s="65"/>
      <c r="HM138" s="65"/>
      <c r="HN138" s="65"/>
      <c r="HO138" s="65"/>
      <c r="HP138" s="65"/>
      <c r="HQ138" s="65"/>
      <c r="HR138" s="65"/>
      <c r="HS138" s="65"/>
      <c r="HT138" s="65"/>
      <c r="HU138" s="65"/>
      <c r="HV138" s="65"/>
      <c r="HW138" s="65"/>
      <c r="HX138" s="65"/>
      <c r="HY138" s="65"/>
      <c r="HZ138" s="65"/>
      <c r="IA138" s="65"/>
      <c r="IB138" s="65"/>
      <c r="IC138" s="65"/>
      <c r="ID138" s="65"/>
      <c r="IE138" s="65"/>
      <c r="IF138" s="65"/>
      <c r="IG138" s="65"/>
      <c r="IH138" s="65"/>
      <c r="II138" s="65"/>
      <c r="IJ138" s="65"/>
      <c r="IK138" s="65"/>
      <c r="IL138" s="65"/>
      <c r="IM138" s="65"/>
      <c r="IN138" s="65"/>
      <c r="IO138" s="65"/>
      <c r="IP138" s="65"/>
      <c r="IQ138" s="65"/>
      <c r="IR138" s="65"/>
      <c r="IS138" s="65"/>
      <c r="IT138" s="65"/>
      <c r="IU138" s="65"/>
    </row>
    <row r="139" spans="1:255" s="38" customFormat="1" ht="15.95" customHeight="1" x14ac:dyDescent="0.15">
      <c r="A139" s="60" t="s">
        <v>1981</v>
      </c>
      <c r="C139" s="88">
        <v>45</v>
      </c>
      <c r="D139" s="35" t="s">
        <v>1982</v>
      </c>
      <c r="E139" s="60"/>
      <c r="G139" s="89" t="s">
        <v>1983</v>
      </c>
      <c r="H139" s="90" t="s">
        <v>1984</v>
      </c>
      <c r="I139" s="60" t="s">
        <v>32</v>
      </c>
      <c r="J139" s="60" t="s">
        <v>33</v>
      </c>
      <c r="K139" s="76">
        <v>2023.6</v>
      </c>
      <c r="L139" s="76">
        <v>2023.6</v>
      </c>
      <c r="N139" s="84">
        <v>222</v>
      </c>
      <c r="O139" s="84" t="s">
        <v>46</v>
      </c>
      <c r="P139" s="84">
        <v>16</v>
      </c>
      <c r="Q139" s="84">
        <v>14.5</v>
      </c>
      <c r="R139" s="84">
        <v>215</v>
      </c>
      <c r="S139" s="84">
        <v>1</v>
      </c>
      <c r="T139" s="90" t="s">
        <v>1985</v>
      </c>
      <c r="U139" s="35" t="s">
        <v>48</v>
      </c>
      <c r="V139" s="60"/>
      <c r="W139" s="60" t="s">
        <v>1986</v>
      </c>
      <c r="X139" s="60" t="s">
        <v>38</v>
      </c>
      <c r="Y139" s="60" t="s">
        <v>1987</v>
      </c>
      <c r="Z139" s="60" t="s">
        <v>1988</v>
      </c>
      <c r="AA139" s="60"/>
      <c r="AB139" s="58" t="s">
        <v>52</v>
      </c>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c r="EN139" s="65"/>
      <c r="EO139" s="65"/>
      <c r="EP139" s="65"/>
      <c r="EQ139" s="65"/>
      <c r="ER139" s="65"/>
      <c r="ES139" s="65"/>
      <c r="ET139" s="65"/>
      <c r="EU139" s="65"/>
      <c r="EV139" s="65"/>
      <c r="EW139" s="65"/>
      <c r="EX139" s="65"/>
      <c r="EY139" s="65"/>
      <c r="EZ139" s="65"/>
      <c r="FA139" s="65"/>
      <c r="FB139" s="65"/>
      <c r="FC139" s="65"/>
      <c r="FD139" s="65"/>
      <c r="FE139" s="65"/>
      <c r="FF139" s="65"/>
      <c r="FG139" s="65"/>
      <c r="FH139" s="65"/>
      <c r="FI139" s="65"/>
      <c r="FJ139" s="65"/>
      <c r="FK139" s="65"/>
      <c r="FL139" s="65"/>
      <c r="FM139" s="65"/>
      <c r="FN139" s="65"/>
      <c r="FO139" s="65"/>
      <c r="FP139" s="65"/>
      <c r="FQ139" s="65"/>
      <c r="FR139" s="65"/>
      <c r="FS139" s="65"/>
      <c r="FT139" s="65"/>
      <c r="FU139" s="65"/>
      <c r="FV139" s="65"/>
      <c r="FW139" s="65"/>
      <c r="FX139" s="65"/>
      <c r="FY139" s="65"/>
      <c r="FZ139" s="65"/>
      <c r="GA139" s="65"/>
      <c r="GB139" s="65"/>
      <c r="GC139" s="65"/>
      <c r="GD139" s="65"/>
      <c r="GE139" s="65"/>
      <c r="GF139" s="65"/>
      <c r="GG139" s="65"/>
      <c r="GH139" s="65"/>
      <c r="GI139" s="65"/>
      <c r="GJ139" s="65"/>
      <c r="GK139" s="65"/>
      <c r="GL139" s="65"/>
      <c r="GM139" s="65"/>
      <c r="GN139" s="65"/>
      <c r="GO139" s="65"/>
      <c r="GP139" s="65"/>
      <c r="GQ139" s="65"/>
      <c r="GR139" s="65"/>
      <c r="GS139" s="65"/>
      <c r="GT139" s="65"/>
      <c r="GU139" s="65"/>
      <c r="GV139" s="65"/>
      <c r="GW139" s="65"/>
      <c r="GX139" s="65"/>
      <c r="GY139" s="65"/>
      <c r="GZ139" s="65"/>
      <c r="HA139" s="65"/>
      <c r="HB139" s="65"/>
      <c r="HC139" s="65"/>
      <c r="HD139" s="65"/>
      <c r="HE139" s="65"/>
      <c r="HF139" s="65"/>
      <c r="HG139" s="65"/>
      <c r="HH139" s="65"/>
      <c r="HI139" s="65"/>
      <c r="HJ139" s="65"/>
      <c r="HK139" s="65"/>
      <c r="HL139" s="65"/>
      <c r="HM139" s="65"/>
      <c r="HN139" s="65"/>
      <c r="HO139" s="65"/>
      <c r="HP139" s="65"/>
      <c r="HQ139" s="65"/>
      <c r="HR139" s="65"/>
      <c r="HS139" s="65"/>
      <c r="HT139" s="65"/>
      <c r="HU139" s="65"/>
      <c r="HV139" s="65"/>
      <c r="HW139" s="65"/>
      <c r="HX139" s="65"/>
      <c r="HY139" s="65"/>
      <c r="HZ139" s="65"/>
      <c r="IA139" s="65"/>
      <c r="IB139" s="65"/>
      <c r="IC139" s="65"/>
      <c r="ID139" s="65"/>
      <c r="IE139" s="65"/>
      <c r="IF139" s="65"/>
      <c r="IG139" s="65"/>
      <c r="IH139" s="65"/>
      <c r="II139" s="65"/>
      <c r="IJ139" s="65"/>
      <c r="IK139" s="65"/>
      <c r="IL139" s="65"/>
      <c r="IM139" s="65"/>
      <c r="IN139" s="65"/>
      <c r="IO139" s="65"/>
      <c r="IP139" s="65"/>
      <c r="IQ139" s="65"/>
      <c r="IR139" s="65"/>
      <c r="IS139" s="65"/>
      <c r="IT139" s="65"/>
      <c r="IU139" s="65"/>
    </row>
    <row r="140" spans="1:255" s="38" customFormat="1" ht="15.95" customHeight="1" x14ac:dyDescent="0.15">
      <c r="A140" s="60" t="s">
        <v>1989</v>
      </c>
      <c r="C140" s="88">
        <v>98</v>
      </c>
      <c r="D140" s="35" t="s">
        <v>1990</v>
      </c>
      <c r="E140" s="60"/>
      <c r="G140" s="89" t="s">
        <v>1991</v>
      </c>
      <c r="H140" s="90" t="s">
        <v>1992</v>
      </c>
      <c r="I140" s="60" t="s">
        <v>32</v>
      </c>
      <c r="J140" s="60" t="s">
        <v>33</v>
      </c>
      <c r="K140" s="76">
        <v>2023.6</v>
      </c>
      <c r="L140" s="76">
        <v>2023.6</v>
      </c>
      <c r="N140" s="84">
        <v>446</v>
      </c>
      <c r="O140" s="84" t="s">
        <v>34</v>
      </c>
      <c r="P140" s="84">
        <v>16</v>
      </c>
      <c r="Q140" s="84">
        <v>29.5</v>
      </c>
      <c r="R140" s="84">
        <v>697</v>
      </c>
      <c r="S140" s="84">
        <v>1</v>
      </c>
      <c r="T140" s="90" t="s">
        <v>1993</v>
      </c>
      <c r="U140" s="35" t="s">
        <v>48</v>
      </c>
      <c r="V140" s="60"/>
      <c r="W140" s="60" t="s">
        <v>1994</v>
      </c>
      <c r="X140" s="60" t="s">
        <v>38</v>
      </c>
      <c r="Y140" s="60" t="s">
        <v>1995</v>
      </c>
      <c r="Z140" s="60" t="s">
        <v>1996</v>
      </c>
      <c r="AA140" s="60"/>
      <c r="AB140" s="58" t="s">
        <v>41</v>
      </c>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65"/>
      <c r="HW140" s="65"/>
      <c r="HX140" s="65"/>
      <c r="HY140" s="65"/>
      <c r="HZ140" s="65"/>
      <c r="IA140" s="65"/>
      <c r="IB140" s="65"/>
      <c r="IC140" s="65"/>
      <c r="ID140" s="65"/>
      <c r="IE140" s="65"/>
      <c r="IF140" s="65"/>
      <c r="IG140" s="65"/>
      <c r="IH140" s="65"/>
      <c r="II140" s="65"/>
      <c r="IJ140" s="65"/>
      <c r="IK140" s="65"/>
      <c r="IL140" s="65"/>
      <c r="IM140" s="65"/>
      <c r="IN140" s="65"/>
      <c r="IO140" s="65"/>
      <c r="IP140" s="65"/>
      <c r="IQ140" s="65"/>
      <c r="IR140" s="65"/>
      <c r="IS140" s="65"/>
      <c r="IT140" s="65"/>
      <c r="IU140" s="65"/>
    </row>
    <row r="141" spans="1:255" s="38" customFormat="1" ht="15.95" customHeight="1" x14ac:dyDescent="0.15">
      <c r="A141" s="60" t="s">
        <v>1997</v>
      </c>
      <c r="C141" s="88">
        <v>48</v>
      </c>
      <c r="D141" s="35" t="s">
        <v>1998</v>
      </c>
      <c r="E141" s="60"/>
      <c r="G141" s="89" t="s">
        <v>1999</v>
      </c>
      <c r="H141" s="90" t="s">
        <v>2000</v>
      </c>
      <c r="I141" s="60" t="s">
        <v>32</v>
      </c>
      <c r="J141" s="60" t="s">
        <v>33</v>
      </c>
      <c r="K141" s="76">
        <v>2023.6</v>
      </c>
      <c r="L141" s="76">
        <v>2023.6</v>
      </c>
      <c r="N141" s="84">
        <v>141</v>
      </c>
      <c r="O141" s="84" t="s">
        <v>46</v>
      </c>
      <c r="P141" s="84">
        <v>16</v>
      </c>
      <c r="Q141" s="84">
        <v>9</v>
      </c>
      <c r="R141" s="84">
        <v>129</v>
      </c>
      <c r="S141" s="84">
        <v>2</v>
      </c>
      <c r="T141" s="90" t="s">
        <v>2001</v>
      </c>
      <c r="U141" s="35" t="s">
        <v>48</v>
      </c>
      <c r="V141" s="60"/>
      <c r="W141" s="60" t="s">
        <v>2002</v>
      </c>
      <c r="X141" s="60" t="s">
        <v>38</v>
      </c>
      <c r="Y141" s="60" t="s">
        <v>2003</v>
      </c>
      <c r="Z141" s="60" t="s">
        <v>2004</v>
      </c>
      <c r="AA141" s="60"/>
      <c r="AB141" s="58" t="s">
        <v>52</v>
      </c>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c r="GH141" s="65"/>
      <c r="GI141" s="65"/>
      <c r="GJ141" s="65"/>
      <c r="GK141" s="65"/>
      <c r="GL141" s="65"/>
      <c r="GM141" s="65"/>
      <c r="GN141" s="65"/>
      <c r="GO141" s="65"/>
      <c r="GP141" s="65"/>
      <c r="GQ141" s="65"/>
      <c r="GR141" s="65"/>
      <c r="GS141" s="65"/>
      <c r="GT141" s="65"/>
      <c r="GU141" s="65"/>
      <c r="GV141" s="65"/>
      <c r="GW141" s="65"/>
      <c r="GX141" s="65"/>
      <c r="GY141" s="65"/>
      <c r="GZ141" s="65"/>
      <c r="HA141" s="65"/>
      <c r="HB141" s="65"/>
      <c r="HC141" s="65"/>
      <c r="HD141" s="65"/>
      <c r="HE141" s="65"/>
      <c r="HF141" s="65"/>
      <c r="HG141" s="65"/>
      <c r="HH141" s="65"/>
      <c r="HI141" s="65"/>
      <c r="HJ141" s="65"/>
      <c r="HK141" s="65"/>
      <c r="HL141" s="65"/>
      <c r="HM141" s="65"/>
      <c r="HN141" s="65"/>
      <c r="HO141" s="65"/>
      <c r="HP141" s="65"/>
      <c r="HQ141" s="65"/>
      <c r="HR141" s="65"/>
      <c r="HS141" s="65"/>
      <c r="HT141" s="65"/>
      <c r="HU141" s="65"/>
      <c r="HV141" s="65"/>
      <c r="HW141" s="65"/>
      <c r="HX141" s="65"/>
      <c r="HY141" s="65"/>
      <c r="HZ141" s="65"/>
      <c r="IA141" s="65"/>
      <c r="IB141" s="65"/>
      <c r="IC141" s="65"/>
      <c r="ID141" s="65"/>
      <c r="IE141" s="65"/>
      <c r="IF141" s="65"/>
      <c r="IG141" s="65"/>
      <c r="IH141" s="65"/>
      <c r="II141" s="65"/>
      <c r="IJ141" s="65"/>
      <c r="IK141" s="65"/>
      <c r="IL141" s="65"/>
      <c r="IM141" s="65"/>
      <c r="IN141" s="65"/>
      <c r="IO141" s="65"/>
      <c r="IP141" s="65"/>
      <c r="IQ141" s="65"/>
      <c r="IR141" s="65"/>
      <c r="IS141" s="65"/>
      <c r="IT141" s="65"/>
      <c r="IU141" s="65"/>
    </row>
    <row r="142" spans="1:255" s="38" customFormat="1" ht="15.95" customHeight="1" x14ac:dyDescent="0.15">
      <c r="A142" s="60" t="s">
        <v>2005</v>
      </c>
      <c r="C142" s="88">
        <v>64</v>
      </c>
      <c r="D142" s="35" t="s">
        <v>2006</v>
      </c>
      <c r="E142" s="60"/>
      <c r="G142" s="89" t="s">
        <v>2007</v>
      </c>
      <c r="H142" s="90" t="s">
        <v>2008</v>
      </c>
      <c r="I142" s="60" t="s">
        <v>32</v>
      </c>
      <c r="J142" s="60" t="s">
        <v>33</v>
      </c>
      <c r="K142" s="76">
        <v>2023.6</v>
      </c>
      <c r="L142" s="76">
        <v>2023.6</v>
      </c>
      <c r="N142" s="84">
        <v>247</v>
      </c>
      <c r="O142" s="84" t="s">
        <v>46</v>
      </c>
      <c r="P142" s="84">
        <v>16</v>
      </c>
      <c r="Q142" s="84">
        <v>16</v>
      </c>
      <c r="R142" s="84">
        <v>236</v>
      </c>
      <c r="S142" s="84">
        <v>1</v>
      </c>
      <c r="T142" s="90" t="s">
        <v>2009</v>
      </c>
      <c r="U142" s="35" t="s">
        <v>48</v>
      </c>
      <c r="V142" s="60"/>
      <c r="W142" s="60" t="s">
        <v>2010</v>
      </c>
      <c r="X142" s="60" t="s">
        <v>38</v>
      </c>
      <c r="Y142" s="60" t="s">
        <v>2011</v>
      </c>
      <c r="Z142" s="60" t="s">
        <v>2012</v>
      </c>
      <c r="AA142" s="60"/>
      <c r="AB142" s="58" t="s">
        <v>52</v>
      </c>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65"/>
      <c r="HW142" s="65"/>
      <c r="HX142" s="65"/>
      <c r="HY142" s="65"/>
      <c r="HZ142" s="65"/>
      <c r="IA142" s="65"/>
      <c r="IB142" s="65"/>
      <c r="IC142" s="65"/>
      <c r="ID142" s="65"/>
      <c r="IE142" s="65"/>
      <c r="IF142" s="65"/>
      <c r="IG142" s="65"/>
      <c r="IH142" s="65"/>
      <c r="II142" s="65"/>
      <c r="IJ142" s="65"/>
      <c r="IK142" s="65"/>
      <c r="IL142" s="65"/>
      <c r="IM142" s="65"/>
      <c r="IN142" s="65"/>
      <c r="IO142" s="65"/>
      <c r="IP142" s="65"/>
      <c r="IQ142" s="65"/>
      <c r="IR142" s="65"/>
      <c r="IS142" s="65"/>
      <c r="IT142" s="65"/>
      <c r="IU142" s="65"/>
    </row>
    <row r="143" spans="1:255" s="38" customFormat="1" ht="15.95" customHeight="1" x14ac:dyDescent="0.15">
      <c r="A143" s="60" t="s">
        <v>2013</v>
      </c>
      <c r="C143" s="88">
        <v>48</v>
      </c>
      <c r="D143" s="35" t="s">
        <v>2014</v>
      </c>
      <c r="E143" s="60"/>
      <c r="G143" s="89" t="s">
        <v>2015</v>
      </c>
      <c r="H143" s="90" t="s">
        <v>2016</v>
      </c>
      <c r="I143" s="60" t="s">
        <v>32</v>
      </c>
      <c r="J143" s="60" t="s">
        <v>33</v>
      </c>
      <c r="K143" s="76">
        <v>2023.7</v>
      </c>
      <c r="L143" s="76">
        <v>2023.7</v>
      </c>
      <c r="N143" s="84">
        <v>149</v>
      </c>
      <c r="O143" s="84" t="s">
        <v>46</v>
      </c>
      <c r="P143" s="84">
        <v>16</v>
      </c>
      <c r="Q143" s="84">
        <v>10</v>
      </c>
      <c r="R143" s="84">
        <v>160</v>
      </c>
      <c r="S143" s="84">
        <v>1</v>
      </c>
      <c r="T143" s="90" t="s">
        <v>2017</v>
      </c>
      <c r="U143" s="35" t="s">
        <v>48</v>
      </c>
      <c r="V143" s="60"/>
      <c r="W143" s="60" t="s">
        <v>2018</v>
      </c>
      <c r="X143" s="60" t="s">
        <v>38</v>
      </c>
      <c r="Y143" s="38" t="s">
        <v>2019</v>
      </c>
      <c r="Z143" s="60" t="s">
        <v>2020</v>
      </c>
      <c r="AA143" s="60"/>
      <c r="AB143" s="58" t="s">
        <v>52</v>
      </c>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c r="DV143" s="65"/>
      <c r="DW143" s="65"/>
      <c r="DX143" s="65"/>
      <c r="DY143" s="65"/>
      <c r="DZ143" s="65"/>
      <c r="EA143" s="65"/>
      <c r="EB143" s="65"/>
      <c r="EC143" s="65"/>
      <c r="ED143" s="65"/>
      <c r="EE143" s="65"/>
      <c r="EF143" s="65"/>
      <c r="EG143" s="65"/>
      <c r="EH143" s="65"/>
      <c r="EI143" s="65"/>
      <c r="EJ143" s="65"/>
      <c r="EK143" s="65"/>
      <c r="EL143" s="65"/>
      <c r="EM143" s="65"/>
      <c r="EN143" s="65"/>
      <c r="EO143" s="65"/>
      <c r="EP143" s="65"/>
      <c r="EQ143" s="65"/>
      <c r="ER143" s="65"/>
      <c r="ES143" s="65"/>
      <c r="ET143" s="65"/>
      <c r="EU143" s="65"/>
      <c r="EV143" s="65"/>
      <c r="EW143" s="65"/>
      <c r="EX143" s="65"/>
      <c r="EY143" s="65"/>
      <c r="EZ143" s="65"/>
      <c r="FA143" s="65"/>
      <c r="FB143" s="65"/>
      <c r="FC143" s="65"/>
      <c r="FD143" s="65"/>
      <c r="FE143" s="65"/>
      <c r="FF143" s="65"/>
      <c r="FG143" s="65"/>
      <c r="FH143" s="65"/>
      <c r="FI143" s="65"/>
      <c r="FJ143" s="65"/>
      <c r="FK143" s="65"/>
      <c r="FL143" s="65"/>
      <c r="FM143" s="65"/>
      <c r="FN143" s="65"/>
      <c r="FO143" s="65"/>
      <c r="FP143" s="65"/>
      <c r="FQ143" s="65"/>
      <c r="FR143" s="65"/>
      <c r="FS143" s="65"/>
      <c r="FT143" s="65"/>
      <c r="FU143" s="65"/>
      <c r="FV143" s="65"/>
      <c r="FW143" s="65"/>
      <c r="FX143" s="65"/>
      <c r="FY143" s="65"/>
      <c r="FZ143" s="65"/>
      <c r="GA143" s="65"/>
      <c r="GB143" s="65"/>
      <c r="GC143" s="65"/>
      <c r="GD143" s="65"/>
      <c r="GE143" s="65"/>
      <c r="GF143" s="65"/>
      <c r="GG143" s="65"/>
      <c r="GH143" s="65"/>
      <c r="GI143" s="65"/>
      <c r="GJ143" s="65"/>
      <c r="GK143" s="65"/>
      <c r="GL143" s="65"/>
      <c r="GM143" s="65"/>
      <c r="GN143" s="65"/>
      <c r="GO143" s="65"/>
      <c r="GP143" s="65"/>
      <c r="GQ143" s="65"/>
      <c r="GR143" s="65"/>
      <c r="GS143" s="65"/>
      <c r="GT143" s="65"/>
      <c r="GU143" s="65"/>
      <c r="GV143" s="65"/>
      <c r="GW143" s="65"/>
      <c r="GX143" s="65"/>
      <c r="GY143" s="65"/>
      <c r="GZ143" s="65"/>
      <c r="HA143" s="65"/>
      <c r="HB143" s="65"/>
      <c r="HC143" s="65"/>
      <c r="HD143" s="65"/>
      <c r="HE143" s="65"/>
      <c r="HF143" s="65"/>
      <c r="HG143" s="65"/>
      <c r="HH143" s="65"/>
      <c r="HI143" s="65"/>
      <c r="HJ143" s="65"/>
      <c r="HK143" s="65"/>
      <c r="HL143" s="65"/>
      <c r="HM143" s="65"/>
      <c r="HN143" s="65"/>
      <c r="HO143" s="65"/>
      <c r="HP143" s="65"/>
      <c r="HQ143" s="65"/>
      <c r="HR143" s="65"/>
      <c r="HS143" s="65"/>
      <c r="HT143" s="65"/>
      <c r="HU143" s="65"/>
      <c r="HV143" s="65"/>
      <c r="HW143" s="65"/>
      <c r="HX143" s="65"/>
      <c r="HY143" s="65"/>
      <c r="HZ143" s="65"/>
      <c r="IA143" s="65"/>
      <c r="IB143" s="65"/>
      <c r="IC143" s="65"/>
      <c r="ID143" s="65"/>
      <c r="IE143" s="65"/>
      <c r="IF143" s="65"/>
      <c r="IG143" s="65"/>
      <c r="IH143" s="65"/>
      <c r="II143" s="65"/>
      <c r="IJ143" s="65"/>
      <c r="IK143" s="65"/>
      <c r="IL143" s="65"/>
      <c r="IM143" s="65"/>
      <c r="IN143" s="65"/>
      <c r="IO143" s="65"/>
      <c r="IP143" s="65"/>
      <c r="IQ143" s="65"/>
      <c r="IR143" s="65"/>
      <c r="IS143" s="65"/>
      <c r="IT143" s="65"/>
      <c r="IU143" s="65"/>
    </row>
    <row r="144" spans="1:255" s="38" customFormat="1" ht="15.95" customHeight="1" x14ac:dyDescent="0.15">
      <c r="A144" s="60" t="s">
        <v>2021</v>
      </c>
      <c r="C144" s="88">
        <v>68</v>
      </c>
      <c r="D144" s="35" t="s">
        <v>2022</v>
      </c>
      <c r="E144" s="60"/>
      <c r="G144" s="89" t="s">
        <v>2023</v>
      </c>
      <c r="H144" s="90" t="s">
        <v>2024</v>
      </c>
      <c r="I144" s="60" t="s">
        <v>32</v>
      </c>
      <c r="J144" s="60" t="s">
        <v>33</v>
      </c>
      <c r="K144" s="76">
        <v>2023.7</v>
      </c>
      <c r="L144" s="76">
        <v>2023.7</v>
      </c>
      <c r="N144" s="84">
        <v>217</v>
      </c>
      <c r="O144" s="84" t="s">
        <v>46</v>
      </c>
      <c r="P144" s="84">
        <v>16</v>
      </c>
      <c r="Q144" s="84">
        <v>13.75</v>
      </c>
      <c r="R144" s="84">
        <v>223</v>
      </c>
      <c r="S144" s="84">
        <v>1</v>
      </c>
      <c r="T144" s="90" t="s">
        <v>2025</v>
      </c>
      <c r="U144" s="35" t="s">
        <v>48</v>
      </c>
      <c r="V144" s="60"/>
      <c r="W144" s="60" t="s">
        <v>2026</v>
      </c>
      <c r="X144" s="60" t="s">
        <v>38</v>
      </c>
      <c r="Y144" s="38" t="s">
        <v>2027</v>
      </c>
      <c r="Z144" s="60" t="s">
        <v>2028</v>
      </c>
      <c r="AA144" s="60"/>
      <c r="AB144" s="58" t="s">
        <v>52</v>
      </c>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65"/>
      <c r="HW144" s="65"/>
      <c r="HX144" s="65"/>
      <c r="HY144" s="65"/>
      <c r="HZ144" s="65"/>
      <c r="IA144" s="65"/>
      <c r="IB144" s="65"/>
      <c r="IC144" s="65"/>
      <c r="ID144" s="65"/>
      <c r="IE144" s="65"/>
      <c r="IF144" s="65"/>
      <c r="IG144" s="65"/>
      <c r="IH144" s="65"/>
      <c r="II144" s="65"/>
      <c r="IJ144" s="65"/>
      <c r="IK144" s="65"/>
      <c r="IL144" s="65"/>
      <c r="IM144" s="65"/>
      <c r="IN144" s="65"/>
      <c r="IO144" s="65"/>
      <c r="IP144" s="65"/>
      <c r="IQ144" s="65"/>
      <c r="IR144" s="65"/>
      <c r="IS144" s="65"/>
      <c r="IT144" s="65"/>
      <c r="IU144" s="65"/>
    </row>
    <row r="145" spans="1:255" s="38" customFormat="1" ht="15.95" customHeight="1" x14ac:dyDescent="0.15">
      <c r="A145" s="60" t="s">
        <v>2270</v>
      </c>
      <c r="C145" s="88">
        <v>89</v>
      </c>
      <c r="D145" s="35" t="s">
        <v>2271</v>
      </c>
      <c r="E145" s="60"/>
      <c r="G145" s="89" t="s">
        <v>2272</v>
      </c>
      <c r="H145" s="90" t="s">
        <v>2273</v>
      </c>
      <c r="I145" s="60" t="s">
        <v>32</v>
      </c>
      <c r="J145" s="60" t="s">
        <v>33</v>
      </c>
      <c r="K145" s="76">
        <v>2023.7</v>
      </c>
      <c r="L145" s="76">
        <v>2023.7</v>
      </c>
      <c r="N145" s="84">
        <v>347</v>
      </c>
      <c r="O145" s="84" t="s">
        <v>46</v>
      </c>
      <c r="P145" s="84">
        <v>16</v>
      </c>
      <c r="Q145" s="84">
        <v>22.25</v>
      </c>
      <c r="R145" s="84">
        <v>307</v>
      </c>
      <c r="S145" s="84">
        <v>1</v>
      </c>
      <c r="T145" s="90" t="s">
        <v>2274</v>
      </c>
      <c r="U145" s="35" t="s">
        <v>48</v>
      </c>
      <c r="V145" s="60"/>
      <c r="W145" s="60" t="s">
        <v>1970</v>
      </c>
      <c r="X145" s="60" t="s">
        <v>38</v>
      </c>
      <c r="Y145" s="38" t="s">
        <v>2275</v>
      </c>
      <c r="Z145" s="60" t="s">
        <v>2276</v>
      </c>
      <c r="AA145" s="60"/>
      <c r="AB145" s="58" t="s">
        <v>52</v>
      </c>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c r="GH145" s="65"/>
      <c r="GI145" s="65"/>
      <c r="GJ145" s="65"/>
      <c r="GK145" s="65"/>
      <c r="GL145" s="65"/>
      <c r="GM145" s="65"/>
      <c r="GN145" s="65"/>
      <c r="GO145" s="65"/>
      <c r="GP145" s="65"/>
      <c r="GQ145" s="65"/>
      <c r="GR145" s="65"/>
      <c r="GS145" s="65"/>
      <c r="GT145" s="65"/>
      <c r="GU145" s="65"/>
      <c r="GV145" s="65"/>
      <c r="GW145" s="65"/>
      <c r="GX145" s="65"/>
      <c r="GY145" s="65"/>
      <c r="GZ145" s="65"/>
      <c r="HA145" s="65"/>
      <c r="HB145" s="65"/>
      <c r="HC145" s="65"/>
      <c r="HD145" s="65"/>
      <c r="HE145" s="65"/>
      <c r="HF145" s="65"/>
      <c r="HG145" s="65"/>
      <c r="HH145" s="65"/>
      <c r="HI145" s="65"/>
      <c r="HJ145" s="65"/>
      <c r="HK145" s="65"/>
      <c r="HL145" s="65"/>
      <c r="HM145" s="65"/>
      <c r="HN145" s="65"/>
      <c r="HO145" s="65"/>
      <c r="HP145" s="65"/>
      <c r="HQ145" s="65"/>
      <c r="HR145" s="65"/>
      <c r="HS145" s="65"/>
      <c r="HT145" s="65"/>
      <c r="HU145" s="65"/>
      <c r="HV145" s="65"/>
      <c r="HW145" s="65"/>
      <c r="HX145" s="65"/>
      <c r="HY145" s="65"/>
      <c r="HZ145" s="65"/>
      <c r="IA145" s="65"/>
      <c r="IB145" s="65"/>
      <c r="IC145" s="65"/>
      <c r="ID145" s="65"/>
      <c r="IE145" s="65"/>
      <c r="IF145" s="65"/>
      <c r="IG145" s="65"/>
      <c r="IH145" s="65"/>
      <c r="II145" s="65"/>
      <c r="IJ145" s="65"/>
      <c r="IK145" s="65"/>
      <c r="IL145" s="65"/>
      <c r="IM145" s="65"/>
      <c r="IN145" s="65"/>
      <c r="IO145" s="65"/>
      <c r="IP145" s="65"/>
      <c r="IQ145" s="65"/>
      <c r="IR145" s="65"/>
      <c r="IS145" s="65"/>
      <c r="IT145" s="65"/>
      <c r="IU145" s="65"/>
    </row>
    <row r="146" spans="1:255" s="38" customFormat="1" ht="15.95" customHeight="1" x14ac:dyDescent="0.15">
      <c r="A146" s="60" t="s">
        <v>2277</v>
      </c>
      <c r="C146" s="88">
        <v>49</v>
      </c>
      <c r="D146" s="35" t="s">
        <v>2278</v>
      </c>
      <c r="E146" s="60"/>
      <c r="G146" s="89" t="s">
        <v>2279</v>
      </c>
      <c r="H146" s="90" t="s">
        <v>2280</v>
      </c>
      <c r="I146" s="60" t="s">
        <v>32</v>
      </c>
      <c r="J146" s="60" t="s">
        <v>33</v>
      </c>
      <c r="K146" s="76">
        <v>2023.7</v>
      </c>
      <c r="L146" s="76">
        <v>2023.7</v>
      </c>
      <c r="N146" s="84">
        <v>187</v>
      </c>
      <c r="O146" s="84" t="s">
        <v>46</v>
      </c>
      <c r="P146" s="84">
        <v>16</v>
      </c>
      <c r="Q146" s="84">
        <v>12.25</v>
      </c>
      <c r="R146" s="84">
        <v>201</v>
      </c>
      <c r="S146" s="84">
        <v>1</v>
      </c>
      <c r="T146" s="90" t="s">
        <v>2281</v>
      </c>
      <c r="U146" s="35" t="s">
        <v>48</v>
      </c>
      <c r="V146" s="60"/>
      <c r="W146" s="60" t="s">
        <v>2282</v>
      </c>
      <c r="X146" s="60" t="s">
        <v>38</v>
      </c>
      <c r="Y146" s="38" t="s">
        <v>2283</v>
      </c>
      <c r="Z146" s="60" t="s">
        <v>2284</v>
      </c>
      <c r="AA146" s="60"/>
      <c r="AB146" s="58" t="s">
        <v>52</v>
      </c>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c r="DV146" s="65"/>
      <c r="DW146" s="65"/>
      <c r="DX146" s="65"/>
      <c r="DY146" s="65"/>
      <c r="DZ146" s="65"/>
      <c r="EA146" s="65"/>
      <c r="EB146" s="65"/>
      <c r="EC146" s="65"/>
      <c r="ED146" s="65"/>
      <c r="EE146" s="65"/>
      <c r="EF146" s="65"/>
      <c r="EG146" s="65"/>
      <c r="EH146" s="65"/>
      <c r="EI146" s="65"/>
      <c r="EJ146" s="65"/>
      <c r="EK146" s="65"/>
      <c r="EL146" s="65"/>
      <c r="EM146" s="65"/>
      <c r="EN146" s="65"/>
      <c r="EO146" s="65"/>
      <c r="EP146" s="65"/>
      <c r="EQ146" s="65"/>
      <c r="ER146" s="65"/>
      <c r="ES146" s="65"/>
      <c r="ET146" s="65"/>
      <c r="EU146" s="65"/>
      <c r="EV146" s="65"/>
      <c r="EW146" s="65"/>
      <c r="EX146" s="65"/>
      <c r="EY146" s="65"/>
      <c r="EZ146" s="65"/>
      <c r="FA146" s="65"/>
      <c r="FB146" s="65"/>
      <c r="FC146" s="65"/>
      <c r="FD146" s="65"/>
      <c r="FE146" s="65"/>
      <c r="FF146" s="65"/>
      <c r="FG146" s="65"/>
      <c r="FH146" s="65"/>
      <c r="FI146" s="65"/>
      <c r="FJ146" s="65"/>
      <c r="FK146" s="65"/>
      <c r="FL146" s="65"/>
      <c r="FM146" s="65"/>
      <c r="FN146" s="65"/>
      <c r="FO146" s="65"/>
      <c r="FP146" s="65"/>
      <c r="FQ146" s="65"/>
      <c r="FR146" s="65"/>
      <c r="FS146" s="65"/>
      <c r="FT146" s="65"/>
      <c r="FU146" s="65"/>
      <c r="FV146" s="65"/>
      <c r="FW146" s="65"/>
      <c r="FX146" s="65"/>
      <c r="FY146" s="65"/>
      <c r="FZ146" s="65"/>
      <c r="GA146" s="65"/>
      <c r="GB146" s="65"/>
      <c r="GC146" s="65"/>
      <c r="GD146" s="65"/>
      <c r="GE146" s="65"/>
      <c r="GF146" s="65"/>
      <c r="GG146" s="65"/>
      <c r="GH146" s="65"/>
      <c r="GI146" s="65"/>
      <c r="GJ146" s="65"/>
      <c r="GK146" s="65"/>
      <c r="GL146" s="65"/>
      <c r="GM146" s="65"/>
      <c r="GN146" s="65"/>
      <c r="GO146" s="65"/>
      <c r="GP146" s="65"/>
      <c r="GQ146" s="65"/>
      <c r="GR146" s="65"/>
      <c r="GS146" s="65"/>
      <c r="GT146" s="65"/>
      <c r="GU146" s="65"/>
      <c r="GV146" s="65"/>
      <c r="GW146" s="65"/>
      <c r="GX146" s="65"/>
      <c r="GY146" s="65"/>
      <c r="GZ146" s="65"/>
      <c r="HA146" s="65"/>
      <c r="HB146" s="65"/>
      <c r="HC146" s="65"/>
      <c r="HD146" s="65"/>
      <c r="HE146" s="65"/>
      <c r="HF146" s="65"/>
      <c r="HG146" s="65"/>
      <c r="HH146" s="65"/>
      <c r="HI146" s="65"/>
      <c r="HJ146" s="65"/>
      <c r="HK146" s="65"/>
      <c r="HL146" s="65"/>
      <c r="HM146" s="65"/>
      <c r="HN146" s="65"/>
      <c r="HO146" s="65"/>
      <c r="HP146" s="65"/>
      <c r="HQ146" s="65"/>
      <c r="HR146" s="65"/>
      <c r="HS146" s="65"/>
      <c r="HT146" s="65"/>
      <c r="HU146" s="65"/>
      <c r="HV146" s="65"/>
      <c r="HW146" s="65"/>
      <c r="HX146" s="65"/>
      <c r="HY146" s="65"/>
      <c r="HZ146" s="65"/>
      <c r="IA146" s="65"/>
      <c r="IB146" s="65"/>
      <c r="IC146" s="65"/>
      <c r="ID146" s="65"/>
      <c r="IE146" s="65"/>
      <c r="IF146" s="65"/>
      <c r="IG146" s="65"/>
      <c r="IH146" s="65"/>
      <c r="II146" s="65"/>
      <c r="IJ146" s="65"/>
      <c r="IK146" s="65"/>
      <c r="IL146" s="65"/>
      <c r="IM146" s="65"/>
      <c r="IN146" s="65"/>
      <c r="IO146" s="65"/>
      <c r="IP146" s="65"/>
      <c r="IQ146" s="65"/>
      <c r="IR146" s="65"/>
      <c r="IS146" s="65"/>
      <c r="IT146" s="65"/>
      <c r="IU146" s="65"/>
    </row>
    <row r="147" spans="1:255" s="38" customFormat="1" ht="15.95" customHeight="1" x14ac:dyDescent="0.15">
      <c r="A147" s="51" t="s">
        <v>2504</v>
      </c>
      <c r="C147" s="94">
        <v>45</v>
      </c>
      <c r="D147" s="51" t="s">
        <v>2505</v>
      </c>
      <c r="E147" s="51"/>
      <c r="G147" s="51" t="s">
        <v>2506</v>
      </c>
      <c r="H147" s="89" t="s">
        <v>2507</v>
      </c>
      <c r="I147" s="60" t="s">
        <v>32</v>
      </c>
      <c r="J147" s="60" t="s">
        <v>33</v>
      </c>
      <c r="K147" s="76">
        <v>2023.9</v>
      </c>
      <c r="L147" s="76">
        <v>2023.9</v>
      </c>
      <c r="N147" s="82">
        <v>133</v>
      </c>
      <c r="O147" s="84" t="s">
        <v>46</v>
      </c>
      <c r="P147" s="52">
        <v>16</v>
      </c>
      <c r="Q147" s="52">
        <v>8.75</v>
      </c>
      <c r="R147" s="107">
        <v>128</v>
      </c>
      <c r="S147" s="84">
        <v>1</v>
      </c>
      <c r="T147" s="51" t="s">
        <v>2508</v>
      </c>
      <c r="U147" s="62" t="s">
        <v>48</v>
      </c>
      <c r="V147" s="60"/>
      <c r="W147" s="51" t="s">
        <v>2509</v>
      </c>
      <c r="X147" s="51" t="s">
        <v>38</v>
      </c>
      <c r="Y147" s="38" t="s">
        <v>2510</v>
      </c>
      <c r="Z147" s="51" t="s">
        <v>2511</v>
      </c>
      <c r="AA147" s="60"/>
      <c r="AB147" s="58" t="s">
        <v>52</v>
      </c>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c r="DW147" s="65"/>
      <c r="DX147" s="65"/>
      <c r="DY147" s="65"/>
      <c r="DZ147" s="65"/>
      <c r="EA147" s="65"/>
      <c r="EB147" s="65"/>
      <c r="EC147" s="65"/>
      <c r="ED147" s="65"/>
      <c r="EE147" s="65"/>
      <c r="EF147" s="65"/>
      <c r="EG147" s="65"/>
      <c r="EH147" s="65"/>
      <c r="EI147" s="65"/>
      <c r="EJ147" s="65"/>
      <c r="EK147" s="65"/>
      <c r="EL147" s="65"/>
      <c r="EM147" s="65"/>
      <c r="EN147" s="65"/>
      <c r="EO147" s="65"/>
      <c r="EP147" s="65"/>
      <c r="EQ147" s="65"/>
      <c r="ER147" s="65"/>
      <c r="ES147" s="65"/>
      <c r="ET147" s="65"/>
      <c r="EU147" s="65"/>
      <c r="EV147" s="65"/>
      <c r="EW147" s="65"/>
      <c r="EX147" s="65"/>
      <c r="EY147" s="65"/>
      <c r="EZ147" s="65"/>
      <c r="FA147" s="65"/>
      <c r="FB147" s="65"/>
      <c r="FC147" s="65"/>
      <c r="FD147" s="65"/>
      <c r="FE147" s="65"/>
      <c r="FF147" s="65"/>
      <c r="FG147" s="65"/>
      <c r="FH147" s="65"/>
      <c r="FI147" s="65"/>
      <c r="FJ147" s="65"/>
      <c r="FK147" s="65"/>
      <c r="FL147" s="65"/>
      <c r="FM147" s="65"/>
      <c r="FN147" s="65"/>
      <c r="FO147" s="65"/>
      <c r="FP147" s="65"/>
      <c r="FQ147" s="65"/>
      <c r="FR147" s="65"/>
      <c r="FS147" s="65"/>
      <c r="FT147" s="65"/>
      <c r="FU147" s="65"/>
      <c r="FV147" s="65"/>
      <c r="FW147" s="65"/>
      <c r="FX147" s="65"/>
      <c r="FY147" s="65"/>
      <c r="FZ147" s="65"/>
      <c r="GA147" s="65"/>
      <c r="GB147" s="65"/>
      <c r="GC147" s="65"/>
      <c r="GD147" s="65"/>
      <c r="GE147" s="65"/>
      <c r="GF147" s="65"/>
      <c r="GG147" s="65"/>
      <c r="GH147" s="65"/>
      <c r="GI147" s="65"/>
      <c r="GJ147" s="65"/>
      <c r="GK147" s="65"/>
      <c r="GL147" s="65"/>
      <c r="GM147" s="65"/>
      <c r="GN147" s="65"/>
      <c r="GO147" s="65"/>
      <c r="GP147" s="65"/>
      <c r="GQ147" s="65"/>
      <c r="GR147" s="65"/>
      <c r="GS147" s="65"/>
      <c r="GT147" s="65"/>
      <c r="GU147" s="65"/>
      <c r="GV147" s="65"/>
      <c r="GW147" s="65"/>
      <c r="GX147" s="65"/>
      <c r="GY147" s="65"/>
      <c r="GZ147" s="65"/>
      <c r="HA147" s="65"/>
      <c r="HB147" s="65"/>
      <c r="HC147" s="65"/>
      <c r="HD147" s="65"/>
      <c r="HE147" s="65"/>
      <c r="HF147" s="65"/>
      <c r="HG147" s="65"/>
      <c r="HH147" s="65"/>
      <c r="HI147" s="65"/>
      <c r="HJ147" s="65"/>
      <c r="HK147" s="65"/>
      <c r="HL147" s="65"/>
      <c r="HM147" s="65"/>
      <c r="HN147" s="65"/>
      <c r="HO147" s="65"/>
      <c r="HP147" s="65"/>
      <c r="HQ147" s="65"/>
      <c r="HR147" s="65"/>
      <c r="HS147" s="65"/>
      <c r="HT147" s="65"/>
      <c r="HU147" s="65"/>
      <c r="HV147" s="65"/>
      <c r="HW147" s="65"/>
      <c r="HX147" s="65"/>
      <c r="HY147" s="65"/>
      <c r="HZ147" s="65"/>
      <c r="IA147" s="65"/>
      <c r="IB147" s="65"/>
      <c r="IC147" s="65"/>
      <c r="ID147" s="65"/>
      <c r="IE147" s="65"/>
      <c r="IF147" s="65"/>
      <c r="IG147" s="65"/>
      <c r="IH147" s="65"/>
      <c r="II147" s="65"/>
      <c r="IJ147" s="65"/>
      <c r="IK147" s="65"/>
      <c r="IL147" s="65"/>
      <c r="IM147" s="65"/>
      <c r="IN147" s="65"/>
      <c r="IO147" s="65"/>
      <c r="IP147" s="65"/>
      <c r="IQ147" s="65"/>
      <c r="IR147" s="65"/>
      <c r="IS147" s="65"/>
      <c r="IT147" s="65"/>
      <c r="IU147" s="65"/>
    </row>
    <row r="148" spans="1:255" s="38" customFormat="1" ht="15.95" customHeight="1" x14ac:dyDescent="0.15">
      <c r="A148" s="60" t="s">
        <v>2512</v>
      </c>
      <c r="C148" s="88">
        <v>70</v>
      </c>
      <c r="D148" s="35" t="s">
        <v>2513</v>
      </c>
      <c r="E148" s="60"/>
      <c r="G148" s="38" t="s">
        <v>2514</v>
      </c>
      <c r="H148" s="89" t="s">
        <v>2515</v>
      </c>
      <c r="I148" s="60" t="s">
        <v>32</v>
      </c>
      <c r="J148" s="60" t="s">
        <v>33</v>
      </c>
      <c r="K148" s="76">
        <v>2023.8</v>
      </c>
      <c r="L148" s="76">
        <v>2023.8</v>
      </c>
      <c r="N148" s="84">
        <v>570</v>
      </c>
      <c r="O148" s="84" t="s">
        <v>46</v>
      </c>
      <c r="P148" s="82">
        <v>16</v>
      </c>
      <c r="Q148" s="84">
        <v>17.25</v>
      </c>
      <c r="R148" s="82">
        <v>256</v>
      </c>
      <c r="S148" s="84">
        <v>1</v>
      </c>
      <c r="T148" s="38" t="s">
        <v>2516</v>
      </c>
      <c r="U148" s="35" t="s">
        <v>48</v>
      </c>
      <c r="V148" s="60"/>
      <c r="W148" s="76" t="s">
        <v>2517</v>
      </c>
      <c r="X148" s="60" t="s">
        <v>38</v>
      </c>
      <c r="Y148" s="38" t="s">
        <v>2518</v>
      </c>
      <c r="Z148" s="60" t="s">
        <v>2519</v>
      </c>
      <c r="AA148" s="60"/>
      <c r="AB148" s="58" t="s">
        <v>52</v>
      </c>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c r="DR148" s="65"/>
      <c r="DS148" s="65"/>
      <c r="DT148" s="65"/>
      <c r="DU148" s="65"/>
      <c r="DV148" s="65"/>
      <c r="DW148" s="65"/>
      <c r="DX148" s="65"/>
      <c r="DY148" s="65"/>
      <c r="DZ148" s="65"/>
      <c r="EA148" s="65"/>
      <c r="EB148" s="65"/>
      <c r="EC148" s="65"/>
      <c r="ED148" s="65"/>
      <c r="EE148" s="65"/>
      <c r="EF148" s="65"/>
      <c r="EG148" s="65"/>
      <c r="EH148" s="65"/>
      <c r="EI148" s="65"/>
      <c r="EJ148" s="65"/>
      <c r="EK148" s="65"/>
      <c r="EL148" s="65"/>
      <c r="EM148" s="65"/>
      <c r="EN148" s="65"/>
      <c r="EO148" s="65"/>
      <c r="EP148" s="65"/>
      <c r="EQ148" s="65"/>
      <c r="ER148" s="65"/>
      <c r="ES148" s="65"/>
      <c r="ET148" s="65"/>
      <c r="EU148" s="65"/>
      <c r="EV148" s="65"/>
      <c r="EW148" s="65"/>
      <c r="EX148" s="65"/>
      <c r="EY148" s="65"/>
      <c r="EZ148" s="65"/>
      <c r="FA148" s="65"/>
      <c r="FB148" s="65"/>
      <c r="FC148" s="65"/>
      <c r="FD148" s="65"/>
      <c r="FE148" s="65"/>
      <c r="FF148" s="65"/>
      <c r="FG148" s="65"/>
      <c r="FH148" s="65"/>
      <c r="FI148" s="65"/>
      <c r="FJ148" s="65"/>
      <c r="FK148" s="65"/>
      <c r="FL148" s="65"/>
      <c r="FM148" s="65"/>
      <c r="FN148" s="65"/>
      <c r="FO148" s="65"/>
      <c r="FP148" s="65"/>
      <c r="FQ148" s="65"/>
      <c r="FR148" s="65"/>
      <c r="FS148" s="65"/>
      <c r="FT148" s="65"/>
      <c r="FU148" s="65"/>
      <c r="FV148" s="65"/>
      <c r="FW148" s="65"/>
      <c r="FX148" s="65"/>
      <c r="FY148" s="65"/>
      <c r="FZ148" s="65"/>
      <c r="GA148" s="65"/>
      <c r="GB148" s="65"/>
      <c r="GC148" s="65"/>
      <c r="GD148" s="65"/>
      <c r="GE148" s="65"/>
      <c r="GF148" s="65"/>
      <c r="GG148" s="65"/>
      <c r="GH148" s="65"/>
      <c r="GI148" s="65"/>
      <c r="GJ148" s="65"/>
      <c r="GK148" s="65"/>
      <c r="GL148" s="65"/>
      <c r="GM148" s="65"/>
      <c r="GN148" s="65"/>
      <c r="GO148" s="65"/>
      <c r="GP148" s="65"/>
      <c r="GQ148" s="65"/>
      <c r="GR148" s="65"/>
      <c r="GS148" s="65"/>
      <c r="GT148" s="65"/>
      <c r="GU148" s="65"/>
      <c r="GV148" s="65"/>
      <c r="GW148" s="65"/>
      <c r="GX148" s="65"/>
      <c r="GY148" s="65"/>
      <c r="GZ148" s="65"/>
      <c r="HA148" s="65"/>
      <c r="HB148" s="65"/>
      <c r="HC148" s="65"/>
      <c r="HD148" s="65"/>
      <c r="HE148" s="65"/>
      <c r="HF148" s="65"/>
      <c r="HG148" s="65"/>
      <c r="HH148" s="65"/>
      <c r="HI148" s="65"/>
      <c r="HJ148" s="65"/>
      <c r="HK148" s="65"/>
      <c r="HL148" s="65"/>
      <c r="HM148" s="65"/>
      <c r="HN148" s="65"/>
      <c r="HO148" s="65"/>
      <c r="HP148" s="65"/>
      <c r="HQ148" s="65"/>
      <c r="HR148" s="65"/>
      <c r="HS148" s="65"/>
      <c r="HT148" s="65"/>
      <c r="HU148" s="65"/>
      <c r="HV148" s="65"/>
      <c r="HW148" s="65"/>
      <c r="HX148" s="65"/>
      <c r="HY148" s="65"/>
      <c r="HZ148" s="65"/>
      <c r="IA148" s="65"/>
      <c r="IB148" s="65"/>
      <c r="IC148" s="65"/>
      <c r="ID148" s="65"/>
      <c r="IE148" s="65"/>
      <c r="IF148" s="65"/>
      <c r="IG148" s="65"/>
      <c r="IH148" s="65"/>
      <c r="II148" s="65"/>
      <c r="IJ148" s="65"/>
      <c r="IK148" s="65"/>
      <c r="IL148" s="65"/>
      <c r="IM148" s="65"/>
      <c r="IN148" s="65"/>
      <c r="IO148" s="65"/>
      <c r="IP148" s="65"/>
      <c r="IQ148" s="65"/>
      <c r="IR148" s="65"/>
      <c r="IS148" s="65"/>
      <c r="IT148" s="65"/>
      <c r="IU148" s="65"/>
    </row>
    <row r="149" spans="1:255" s="38" customFormat="1" ht="15.95" customHeight="1" x14ac:dyDescent="0.15">
      <c r="A149" s="60" t="s">
        <v>2520</v>
      </c>
      <c r="C149" s="88">
        <v>58</v>
      </c>
      <c r="D149" s="35" t="s">
        <v>2521</v>
      </c>
      <c r="E149" s="60"/>
      <c r="G149" s="38" t="s">
        <v>2522</v>
      </c>
      <c r="H149" s="89" t="s">
        <v>2523</v>
      </c>
      <c r="I149" s="60" t="s">
        <v>32</v>
      </c>
      <c r="J149" s="60" t="s">
        <v>33</v>
      </c>
      <c r="K149" s="76">
        <v>2023.8</v>
      </c>
      <c r="L149" s="76">
        <v>2023.8</v>
      </c>
      <c r="N149" s="84">
        <v>254</v>
      </c>
      <c r="O149" s="84" t="s">
        <v>46</v>
      </c>
      <c r="P149" s="82">
        <v>16</v>
      </c>
      <c r="Q149" s="84">
        <v>16.25</v>
      </c>
      <c r="R149" s="82">
        <v>264</v>
      </c>
      <c r="S149" s="84">
        <v>1</v>
      </c>
      <c r="T149" s="90" t="s">
        <v>2524</v>
      </c>
      <c r="U149" s="35" t="s">
        <v>48</v>
      </c>
      <c r="V149" s="60"/>
      <c r="W149" s="76" t="s">
        <v>2525</v>
      </c>
      <c r="X149" s="60" t="s">
        <v>38</v>
      </c>
      <c r="Y149" s="38" t="s">
        <v>2526</v>
      </c>
      <c r="Z149" s="60" t="s">
        <v>2527</v>
      </c>
      <c r="AA149" s="60"/>
      <c r="AB149" s="58" t="s">
        <v>52</v>
      </c>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65"/>
      <c r="HW149" s="65"/>
      <c r="HX149" s="65"/>
      <c r="HY149" s="65"/>
      <c r="HZ149" s="65"/>
      <c r="IA149" s="65"/>
      <c r="IB149" s="65"/>
      <c r="IC149" s="65"/>
      <c r="ID149" s="65"/>
      <c r="IE149" s="65"/>
      <c r="IF149" s="65"/>
      <c r="IG149" s="65"/>
      <c r="IH149" s="65"/>
      <c r="II149" s="65"/>
      <c r="IJ149" s="65"/>
      <c r="IK149" s="65"/>
      <c r="IL149" s="65"/>
      <c r="IM149" s="65"/>
      <c r="IN149" s="65"/>
      <c r="IO149" s="65"/>
      <c r="IP149" s="65"/>
      <c r="IQ149" s="65"/>
      <c r="IR149" s="65"/>
      <c r="IS149" s="65"/>
      <c r="IT149" s="65"/>
      <c r="IU149" s="65"/>
    </row>
    <row r="150" spans="1:255" s="38" customFormat="1" ht="15.95" customHeight="1" x14ac:dyDescent="0.15">
      <c r="A150" s="60" t="s">
        <v>2538</v>
      </c>
      <c r="C150" s="88">
        <v>68</v>
      </c>
      <c r="D150" s="35" t="s">
        <v>2539</v>
      </c>
      <c r="E150" s="60"/>
      <c r="G150" s="38" t="s">
        <v>2540</v>
      </c>
      <c r="H150" s="89" t="s">
        <v>2541</v>
      </c>
      <c r="I150" s="60" t="s">
        <v>32</v>
      </c>
      <c r="J150" s="60" t="s">
        <v>33</v>
      </c>
      <c r="K150" s="76">
        <v>2023.8</v>
      </c>
      <c r="L150" s="76">
        <v>2023.8</v>
      </c>
      <c r="N150" s="84">
        <v>211</v>
      </c>
      <c r="O150" s="84" t="s">
        <v>46</v>
      </c>
      <c r="P150" s="82">
        <v>16</v>
      </c>
      <c r="Q150" s="84">
        <v>13.75</v>
      </c>
      <c r="R150" s="82">
        <v>197</v>
      </c>
      <c r="S150" s="84">
        <v>3</v>
      </c>
      <c r="T150" s="90" t="s">
        <v>2542</v>
      </c>
      <c r="U150" s="35" t="s">
        <v>48</v>
      </c>
      <c r="V150" s="60"/>
      <c r="W150" s="76" t="s">
        <v>1978</v>
      </c>
      <c r="X150" s="60" t="s">
        <v>38</v>
      </c>
      <c r="Y150" s="38" t="s">
        <v>2543</v>
      </c>
      <c r="Z150" s="60" t="s">
        <v>2544</v>
      </c>
      <c r="AA150" s="60"/>
      <c r="AB150" s="58" t="s">
        <v>52</v>
      </c>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c r="GH150" s="65"/>
      <c r="GI150" s="65"/>
      <c r="GJ150" s="65"/>
      <c r="GK150" s="65"/>
      <c r="GL150" s="65"/>
      <c r="GM150" s="65"/>
      <c r="GN150" s="65"/>
      <c r="GO150" s="65"/>
      <c r="GP150" s="65"/>
      <c r="GQ150" s="65"/>
      <c r="GR150" s="65"/>
      <c r="GS150" s="65"/>
      <c r="GT150" s="65"/>
      <c r="GU150" s="65"/>
      <c r="GV150" s="65"/>
      <c r="GW150" s="65"/>
      <c r="GX150" s="65"/>
      <c r="GY150" s="65"/>
      <c r="GZ150" s="65"/>
      <c r="HA150" s="65"/>
      <c r="HB150" s="65"/>
      <c r="HC150" s="65"/>
      <c r="HD150" s="65"/>
      <c r="HE150" s="65"/>
      <c r="HF150" s="65"/>
      <c r="HG150" s="65"/>
      <c r="HH150" s="65"/>
      <c r="HI150" s="65"/>
      <c r="HJ150" s="65"/>
      <c r="HK150" s="65"/>
      <c r="HL150" s="65"/>
      <c r="HM150" s="65"/>
      <c r="HN150" s="65"/>
      <c r="HO150" s="65"/>
      <c r="HP150" s="65"/>
      <c r="HQ150" s="65"/>
      <c r="HR150" s="65"/>
      <c r="HS150" s="65"/>
      <c r="HT150" s="65"/>
      <c r="HU150" s="65"/>
      <c r="HV150" s="65"/>
      <c r="HW150" s="65"/>
      <c r="HX150" s="65"/>
      <c r="HY150" s="65"/>
      <c r="HZ150" s="65"/>
      <c r="IA150" s="65"/>
      <c r="IB150" s="65"/>
      <c r="IC150" s="65"/>
      <c r="ID150" s="65"/>
      <c r="IE150" s="65"/>
      <c r="IF150" s="65"/>
      <c r="IG150" s="65"/>
      <c r="IH150" s="65"/>
      <c r="II150" s="65"/>
      <c r="IJ150" s="65"/>
      <c r="IK150" s="65"/>
      <c r="IL150" s="65"/>
      <c r="IM150" s="65"/>
      <c r="IN150" s="65"/>
      <c r="IO150" s="65"/>
      <c r="IP150" s="65"/>
      <c r="IQ150" s="65"/>
      <c r="IR150" s="65"/>
      <c r="IS150" s="65"/>
      <c r="IT150" s="65"/>
      <c r="IU150" s="65"/>
    </row>
    <row r="151" spans="1:255" s="38" customFormat="1" ht="15.95" customHeight="1" x14ac:dyDescent="0.15">
      <c r="A151" s="51" t="s">
        <v>2545</v>
      </c>
      <c r="B151" s="62"/>
      <c r="C151" s="94">
        <v>52</v>
      </c>
      <c r="D151" s="51" t="s">
        <v>2546</v>
      </c>
      <c r="E151" s="51"/>
      <c r="F151" s="62"/>
      <c r="G151" s="51" t="s">
        <v>2547</v>
      </c>
      <c r="H151" s="62" t="s">
        <v>2548</v>
      </c>
      <c r="I151" s="60" t="s">
        <v>32</v>
      </c>
      <c r="J151" s="60" t="s">
        <v>33</v>
      </c>
      <c r="K151" s="76">
        <v>2023.9</v>
      </c>
      <c r="L151" s="76">
        <v>2023.9</v>
      </c>
      <c r="M151" s="62"/>
      <c r="N151" s="68">
        <v>156</v>
      </c>
      <c r="O151" s="67" t="s">
        <v>46</v>
      </c>
      <c r="P151" s="52">
        <v>16</v>
      </c>
      <c r="Q151" s="52">
        <v>10</v>
      </c>
      <c r="R151" s="107">
        <v>148</v>
      </c>
      <c r="S151" s="68">
        <v>1</v>
      </c>
      <c r="T151" s="51" t="s">
        <v>2549</v>
      </c>
      <c r="U151" s="62" t="s">
        <v>48</v>
      </c>
      <c r="V151" s="62"/>
      <c r="W151" s="51" t="s">
        <v>2550</v>
      </c>
      <c r="X151" s="51" t="s">
        <v>38</v>
      </c>
      <c r="Y151" s="62" t="s">
        <v>773</v>
      </c>
      <c r="Z151" s="51" t="s">
        <v>2551</v>
      </c>
      <c r="AA151" s="65"/>
      <c r="AB151" s="58" t="s">
        <v>52</v>
      </c>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c r="DW151" s="65"/>
      <c r="DX151" s="65"/>
      <c r="DY151" s="65"/>
      <c r="DZ151" s="65"/>
      <c r="EA151" s="65"/>
      <c r="EB151" s="65"/>
      <c r="EC151" s="65"/>
      <c r="ED151" s="65"/>
      <c r="EE151" s="65"/>
      <c r="EF151" s="65"/>
      <c r="EG151" s="65"/>
      <c r="EH151" s="65"/>
      <c r="EI151" s="65"/>
      <c r="EJ151" s="65"/>
      <c r="EK151" s="65"/>
      <c r="EL151" s="65"/>
      <c r="EM151" s="65"/>
      <c r="EN151" s="65"/>
      <c r="EO151" s="65"/>
      <c r="EP151" s="65"/>
      <c r="EQ151" s="65"/>
      <c r="ER151" s="65"/>
      <c r="ES151" s="65"/>
      <c r="ET151" s="65"/>
      <c r="EU151" s="65"/>
      <c r="EV151" s="65"/>
      <c r="EW151" s="65"/>
      <c r="EX151" s="65"/>
      <c r="EY151" s="65"/>
      <c r="EZ151" s="65"/>
      <c r="FA151" s="65"/>
      <c r="FB151" s="65"/>
      <c r="FC151" s="65"/>
      <c r="FD151" s="65"/>
      <c r="FE151" s="65"/>
      <c r="FF151" s="65"/>
      <c r="FG151" s="65"/>
      <c r="FH151" s="65"/>
      <c r="FI151" s="65"/>
      <c r="FJ151" s="65"/>
      <c r="FK151" s="65"/>
      <c r="FL151" s="65"/>
      <c r="FM151" s="65"/>
      <c r="FN151" s="65"/>
      <c r="FO151" s="65"/>
      <c r="FP151" s="65"/>
      <c r="FQ151" s="65"/>
      <c r="FR151" s="65"/>
      <c r="FS151" s="65"/>
      <c r="FT151" s="65"/>
      <c r="FU151" s="65"/>
      <c r="FV151" s="65"/>
      <c r="FW151" s="65"/>
      <c r="FX151" s="65"/>
      <c r="FY151" s="65"/>
      <c r="FZ151" s="65"/>
      <c r="GA151" s="65"/>
      <c r="GB151" s="65"/>
      <c r="GC151" s="65"/>
      <c r="GD151" s="65"/>
      <c r="GE151" s="65"/>
      <c r="GF151" s="65"/>
      <c r="GG151" s="65"/>
      <c r="GH151" s="65"/>
      <c r="GI151" s="65"/>
      <c r="GJ151" s="65"/>
      <c r="GK151" s="65"/>
      <c r="GL151" s="65"/>
      <c r="GM151" s="65"/>
      <c r="GN151" s="65"/>
      <c r="GO151" s="65"/>
      <c r="GP151" s="65"/>
      <c r="GQ151" s="65"/>
      <c r="GR151" s="65"/>
      <c r="GS151" s="65"/>
      <c r="GT151" s="65"/>
      <c r="GU151" s="65"/>
      <c r="GV151" s="65"/>
      <c r="GW151" s="65"/>
      <c r="GX151" s="65"/>
      <c r="GY151" s="65"/>
      <c r="GZ151" s="65"/>
      <c r="HA151" s="65"/>
      <c r="HB151" s="65"/>
      <c r="HC151" s="65"/>
      <c r="HD151" s="65"/>
      <c r="HE151" s="65"/>
      <c r="HF151" s="65"/>
      <c r="HG151" s="65"/>
      <c r="HH151" s="65"/>
      <c r="HI151" s="65"/>
      <c r="HJ151" s="65"/>
      <c r="HK151" s="65"/>
      <c r="HL151" s="65"/>
      <c r="HM151" s="65"/>
      <c r="HN151" s="65"/>
      <c r="HO151" s="65"/>
      <c r="HP151" s="65"/>
      <c r="HQ151" s="65"/>
      <c r="HR151" s="65"/>
      <c r="HS151" s="65"/>
      <c r="HT151" s="65"/>
      <c r="HU151" s="65"/>
      <c r="HV151" s="65"/>
      <c r="HW151" s="65"/>
      <c r="HX151" s="65"/>
      <c r="HY151" s="65"/>
      <c r="HZ151" s="65"/>
      <c r="IA151" s="65"/>
      <c r="IB151" s="65"/>
      <c r="IC151" s="65"/>
      <c r="ID151" s="65"/>
      <c r="IE151" s="65"/>
      <c r="IF151" s="65"/>
      <c r="IG151" s="65"/>
      <c r="IH151" s="65"/>
      <c r="II151" s="65"/>
      <c r="IJ151" s="65"/>
      <c r="IK151" s="65"/>
      <c r="IL151" s="65"/>
      <c r="IM151" s="65"/>
      <c r="IN151" s="65"/>
      <c r="IO151" s="65"/>
      <c r="IP151" s="65"/>
      <c r="IQ151" s="65"/>
      <c r="IR151" s="65"/>
      <c r="IS151" s="65"/>
      <c r="IT151" s="65"/>
      <c r="IU151" s="65"/>
    </row>
    <row r="152" spans="1:255" s="38" customFormat="1" ht="15.95" customHeight="1" x14ac:dyDescent="0.15">
      <c r="A152" s="29" t="s">
        <v>2997</v>
      </c>
      <c r="B152" s="30"/>
      <c r="C152" s="77">
        <v>58</v>
      </c>
      <c r="D152" s="29" t="s">
        <v>2998</v>
      </c>
      <c r="E152" s="29"/>
      <c r="F152" s="30"/>
      <c r="G152" s="29" t="s">
        <v>2999</v>
      </c>
      <c r="H152" s="30" t="s">
        <v>3000</v>
      </c>
      <c r="I152" s="30" t="s">
        <v>32</v>
      </c>
      <c r="J152" s="30" t="s">
        <v>33</v>
      </c>
      <c r="K152" s="51">
        <v>2023.9</v>
      </c>
      <c r="L152" s="76" t="s">
        <v>2991</v>
      </c>
      <c r="M152" s="30"/>
      <c r="N152" s="82">
        <v>215</v>
      </c>
      <c r="O152" s="71" t="s">
        <v>2964</v>
      </c>
      <c r="P152" s="52">
        <v>16</v>
      </c>
      <c r="Q152" s="82">
        <v>14</v>
      </c>
      <c r="R152" s="52">
        <v>174</v>
      </c>
      <c r="S152" s="82">
        <v>2</v>
      </c>
      <c r="T152" s="29" t="s">
        <v>3001</v>
      </c>
      <c r="U152" s="35" t="s">
        <v>48</v>
      </c>
      <c r="V152" s="30"/>
      <c r="W152" s="29" t="s">
        <v>3002</v>
      </c>
      <c r="X152" s="29" t="s">
        <v>2995</v>
      </c>
      <c r="Y152" s="30" t="s">
        <v>3003</v>
      </c>
      <c r="Z152" s="34">
        <v>9787307239678</v>
      </c>
      <c r="AA152" s="33"/>
      <c r="AB152" s="30" t="s">
        <v>2969</v>
      </c>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38" customFormat="1" ht="15.95" customHeight="1" x14ac:dyDescent="0.15">
      <c r="A153" s="29" t="s">
        <v>3004</v>
      </c>
      <c r="B153" s="30"/>
      <c r="C153" s="77">
        <v>49</v>
      </c>
      <c r="D153" s="29" t="s">
        <v>3005</v>
      </c>
      <c r="E153" s="29"/>
      <c r="F153" s="30"/>
      <c r="G153" s="29" t="s">
        <v>3006</v>
      </c>
      <c r="H153" s="30" t="s">
        <v>3007</v>
      </c>
      <c r="I153" s="30" t="s">
        <v>32</v>
      </c>
      <c r="J153" s="30" t="s">
        <v>33</v>
      </c>
      <c r="K153" s="51">
        <v>2023.9</v>
      </c>
      <c r="L153" s="76" t="s">
        <v>2991</v>
      </c>
      <c r="M153" s="30"/>
      <c r="N153" s="82">
        <v>172</v>
      </c>
      <c r="O153" s="71" t="s">
        <v>2964</v>
      </c>
      <c r="P153" s="52">
        <v>16</v>
      </c>
      <c r="Q153" s="82">
        <v>11.5</v>
      </c>
      <c r="R153" s="78">
        <v>163</v>
      </c>
      <c r="S153" s="82">
        <v>1</v>
      </c>
      <c r="T153" s="29" t="s">
        <v>3008</v>
      </c>
      <c r="U153" s="35" t="s">
        <v>48</v>
      </c>
      <c r="V153" s="30"/>
      <c r="W153" s="29" t="s">
        <v>3009</v>
      </c>
      <c r="X153" s="29" t="s">
        <v>2995</v>
      </c>
      <c r="Y153" s="30" t="s">
        <v>3010</v>
      </c>
      <c r="Z153" s="36">
        <v>9787307238619</v>
      </c>
      <c r="AA153" s="33"/>
      <c r="AB153" s="30" t="s">
        <v>2969</v>
      </c>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38" customFormat="1" ht="15.95" customHeight="1" x14ac:dyDescent="0.15">
      <c r="A154" s="54" t="s">
        <v>3011</v>
      </c>
      <c r="B154" s="54"/>
      <c r="C154" s="70">
        <v>59</v>
      </c>
      <c r="D154" s="54" t="s">
        <v>3012</v>
      </c>
      <c r="E154" s="54"/>
      <c r="F154" s="54"/>
      <c r="G154" s="54" t="s">
        <v>3013</v>
      </c>
      <c r="H154" s="54" t="s">
        <v>3014</v>
      </c>
      <c r="I154" s="30" t="s">
        <v>32</v>
      </c>
      <c r="J154" s="30" t="s">
        <v>33</v>
      </c>
      <c r="K154" s="54" t="s">
        <v>2963</v>
      </c>
      <c r="L154" s="79" t="s">
        <v>2963</v>
      </c>
      <c r="M154" s="59"/>
      <c r="N154" s="80">
        <v>174</v>
      </c>
      <c r="O154" s="81" t="s">
        <v>2974</v>
      </c>
      <c r="P154" s="52">
        <v>16</v>
      </c>
      <c r="Q154" s="57">
        <v>11.5</v>
      </c>
      <c r="R154" s="57">
        <v>268</v>
      </c>
      <c r="S154" s="108">
        <v>1</v>
      </c>
      <c r="T154" s="54" t="s">
        <v>3015</v>
      </c>
      <c r="U154" s="35" t="s">
        <v>48</v>
      </c>
      <c r="V154" s="59"/>
      <c r="W154" s="54" t="s">
        <v>3016</v>
      </c>
      <c r="X154" s="54" t="s">
        <v>2995</v>
      </c>
      <c r="Y154" s="59" t="s">
        <v>3017</v>
      </c>
      <c r="Z154" s="72">
        <v>9787307238398</v>
      </c>
      <c r="AA154" s="59"/>
      <c r="AB154" s="59" t="s">
        <v>2978</v>
      </c>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38" customFormat="1" ht="15.95" customHeight="1" x14ac:dyDescent="0.15">
      <c r="A155" s="54" t="s">
        <v>3018</v>
      </c>
      <c r="B155" s="54"/>
      <c r="C155" s="70">
        <v>76</v>
      </c>
      <c r="D155" s="54" t="s">
        <v>3019</v>
      </c>
      <c r="E155" s="54"/>
      <c r="F155" s="54"/>
      <c r="G155" s="54" t="s">
        <v>3020</v>
      </c>
      <c r="H155" s="54" t="s">
        <v>3021</v>
      </c>
      <c r="I155" s="30" t="s">
        <v>32</v>
      </c>
      <c r="J155" s="30" t="s">
        <v>33</v>
      </c>
      <c r="K155" s="54" t="s">
        <v>2963</v>
      </c>
      <c r="L155" s="79" t="s">
        <v>2963</v>
      </c>
      <c r="M155" s="59"/>
      <c r="N155" s="80">
        <v>279</v>
      </c>
      <c r="O155" s="81" t="s">
        <v>2964</v>
      </c>
      <c r="P155" s="52">
        <v>16</v>
      </c>
      <c r="Q155" s="57">
        <v>18</v>
      </c>
      <c r="R155" s="57">
        <v>256</v>
      </c>
      <c r="S155" s="108">
        <v>1</v>
      </c>
      <c r="T155" s="54" t="s">
        <v>3022</v>
      </c>
      <c r="U155" s="35" t="s">
        <v>48</v>
      </c>
      <c r="V155" s="59"/>
      <c r="W155" s="54" t="s">
        <v>309</v>
      </c>
      <c r="X155" s="54" t="s">
        <v>2995</v>
      </c>
      <c r="Y155" s="59" t="s">
        <v>3023</v>
      </c>
      <c r="Z155" s="72">
        <v>9787307237711</v>
      </c>
      <c r="AA155" s="59"/>
      <c r="AB155" s="59" t="s">
        <v>2969</v>
      </c>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38" customFormat="1" ht="15.95" customHeight="1" x14ac:dyDescent="0.15">
      <c r="A156" s="51" t="s">
        <v>3024</v>
      </c>
      <c r="B156" s="51"/>
      <c r="C156" s="77">
        <v>58</v>
      </c>
      <c r="D156" s="51" t="s">
        <v>3025</v>
      </c>
      <c r="E156" s="51"/>
      <c r="F156" s="51"/>
      <c r="G156" s="51" t="s">
        <v>3026</v>
      </c>
      <c r="H156" s="51" t="s">
        <v>3027</v>
      </c>
      <c r="I156" s="30" t="s">
        <v>32</v>
      </c>
      <c r="J156" s="30" t="s">
        <v>33</v>
      </c>
      <c r="K156" s="51" t="s">
        <v>2963</v>
      </c>
      <c r="L156" s="51" t="s">
        <v>2963</v>
      </c>
      <c r="M156" s="51"/>
      <c r="N156" s="78">
        <v>244</v>
      </c>
      <c r="O156" s="52" t="s">
        <v>2974</v>
      </c>
      <c r="P156" s="52">
        <v>16</v>
      </c>
      <c r="Q156" s="52">
        <v>15.5</v>
      </c>
      <c r="R156" s="52">
        <v>368</v>
      </c>
      <c r="S156" s="52">
        <v>1</v>
      </c>
      <c r="T156" s="51" t="s">
        <v>3028</v>
      </c>
      <c r="U156" s="35" t="s">
        <v>48</v>
      </c>
      <c r="V156" s="51"/>
      <c r="W156" s="51" t="s">
        <v>1679</v>
      </c>
      <c r="X156" s="51" t="s">
        <v>2995</v>
      </c>
      <c r="Y156" s="51" t="s">
        <v>3029</v>
      </c>
      <c r="Z156" s="34">
        <v>9787307237117</v>
      </c>
      <c r="AA156" s="35"/>
      <c r="AB156" s="59" t="s">
        <v>2978</v>
      </c>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38" customFormat="1" ht="15.95" customHeight="1" x14ac:dyDescent="0.15">
      <c r="A157" s="54" t="s">
        <v>3409</v>
      </c>
      <c r="B157" s="60"/>
      <c r="C157" s="70">
        <v>79</v>
      </c>
      <c r="D157" s="54" t="s">
        <v>3410</v>
      </c>
      <c r="E157" s="54"/>
      <c r="F157" s="60"/>
      <c r="G157" s="54" t="s">
        <v>4290</v>
      </c>
      <c r="H157" s="60" t="s">
        <v>3411</v>
      </c>
      <c r="I157" s="30" t="s">
        <v>32</v>
      </c>
      <c r="J157" s="30" t="s">
        <v>33</v>
      </c>
      <c r="K157" s="51" t="s">
        <v>2963</v>
      </c>
      <c r="L157" s="51" t="s">
        <v>2963</v>
      </c>
      <c r="M157" s="60"/>
      <c r="N157" s="82">
        <v>291</v>
      </c>
      <c r="O157" s="71" t="s">
        <v>4263</v>
      </c>
      <c r="P157" s="57">
        <v>16</v>
      </c>
      <c r="Q157" s="57">
        <v>18.75</v>
      </c>
      <c r="R157" s="57">
        <v>269</v>
      </c>
      <c r="S157" s="82">
        <v>1</v>
      </c>
      <c r="T157" s="54" t="s">
        <v>3412</v>
      </c>
      <c r="U157" s="60" t="s">
        <v>3284</v>
      </c>
      <c r="V157" s="60"/>
      <c r="W157" s="54" t="s">
        <v>3413</v>
      </c>
      <c r="X157" s="54" t="s">
        <v>2995</v>
      </c>
      <c r="Y157" s="60" t="s">
        <v>4291</v>
      </c>
      <c r="Z157" s="72">
        <v>9787307239500</v>
      </c>
      <c r="AA157" s="58"/>
      <c r="AB157" s="60" t="s">
        <v>4268</v>
      </c>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c r="IC157" s="60"/>
      <c r="ID157" s="60"/>
      <c r="IE157" s="60"/>
      <c r="IF157" s="60"/>
      <c r="IG157" s="60"/>
      <c r="IH157" s="60"/>
      <c r="II157" s="60"/>
      <c r="IJ157" s="60"/>
      <c r="IK157" s="60"/>
      <c r="IL157" s="60"/>
      <c r="IM157" s="60"/>
      <c r="IN157" s="60"/>
      <c r="IO157" s="60"/>
      <c r="IP157" s="60"/>
      <c r="IQ157" s="60"/>
      <c r="IR157" s="60"/>
      <c r="IS157" s="60"/>
      <c r="IT157" s="60"/>
      <c r="IU157" s="60"/>
    </row>
    <row r="158" spans="1:255" s="38" customFormat="1" ht="15.95" customHeight="1" x14ac:dyDescent="0.15">
      <c r="A158" s="54" t="s">
        <v>3414</v>
      </c>
      <c r="B158" s="60"/>
      <c r="C158" s="70">
        <v>55</v>
      </c>
      <c r="D158" s="54" t="s">
        <v>3415</v>
      </c>
      <c r="E158" s="54"/>
      <c r="F158" s="60"/>
      <c r="G158" s="54" t="s">
        <v>3416</v>
      </c>
      <c r="H158" s="60" t="s">
        <v>3417</v>
      </c>
      <c r="I158" s="30" t="s">
        <v>32</v>
      </c>
      <c r="J158" s="30" t="s">
        <v>33</v>
      </c>
      <c r="K158" s="79">
        <v>2023.11</v>
      </c>
      <c r="L158" s="79">
        <v>2023.11</v>
      </c>
      <c r="M158" s="60"/>
      <c r="N158" s="82">
        <v>211</v>
      </c>
      <c r="O158" s="71" t="s">
        <v>2974</v>
      </c>
      <c r="P158" s="57">
        <v>16</v>
      </c>
      <c r="Q158" s="57">
        <v>13.75</v>
      </c>
      <c r="R158" s="57">
        <v>326</v>
      </c>
      <c r="S158" s="82">
        <v>1</v>
      </c>
      <c r="T158" s="56" t="s">
        <v>3418</v>
      </c>
      <c r="U158" s="60" t="s">
        <v>3284</v>
      </c>
      <c r="V158" s="60"/>
      <c r="W158" s="54" t="s">
        <v>764</v>
      </c>
      <c r="X158" s="54" t="s">
        <v>2995</v>
      </c>
      <c r="Y158" s="60" t="s">
        <v>3419</v>
      </c>
      <c r="Z158" s="54" t="s">
        <v>3420</v>
      </c>
      <c r="AA158" s="58"/>
      <c r="AB158" s="60" t="s">
        <v>2978</v>
      </c>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c r="IN158" s="60"/>
      <c r="IO158" s="60"/>
      <c r="IP158" s="60"/>
      <c r="IQ158" s="60"/>
      <c r="IR158" s="60"/>
      <c r="IS158" s="60"/>
      <c r="IT158" s="60"/>
      <c r="IU158" s="60"/>
    </row>
    <row r="159" spans="1:255" s="38" customFormat="1" ht="15.95" customHeight="1" x14ac:dyDescent="0.15">
      <c r="A159" s="29" t="s">
        <v>3836</v>
      </c>
      <c r="B159" s="29"/>
      <c r="C159" s="50">
        <v>48</v>
      </c>
      <c r="D159" s="29" t="s">
        <v>3837</v>
      </c>
      <c r="E159" s="29"/>
      <c r="F159" s="29"/>
      <c r="G159" s="29" t="s">
        <v>3838</v>
      </c>
      <c r="H159" s="41" t="s">
        <v>3839</v>
      </c>
      <c r="I159" s="32" t="s">
        <v>32</v>
      </c>
      <c r="J159" s="32" t="s">
        <v>33</v>
      </c>
      <c r="K159" s="51">
        <v>2023.11</v>
      </c>
      <c r="L159" s="51">
        <v>2023.11</v>
      </c>
      <c r="M159" s="52"/>
      <c r="N159" s="52">
        <v>178</v>
      </c>
      <c r="O159" s="52" t="s">
        <v>2964</v>
      </c>
      <c r="P159" s="52">
        <v>16</v>
      </c>
      <c r="Q159" s="52">
        <v>11.25</v>
      </c>
      <c r="R159" s="52">
        <v>183</v>
      </c>
      <c r="S159" s="52">
        <v>1</v>
      </c>
      <c r="T159" s="29" t="s">
        <v>3840</v>
      </c>
      <c r="U159" s="29" t="s">
        <v>3665</v>
      </c>
      <c r="V159" s="29"/>
      <c r="W159" s="29" t="s">
        <v>3841</v>
      </c>
      <c r="X159" s="29" t="s">
        <v>3701</v>
      </c>
      <c r="Y159" s="29" t="s">
        <v>3842</v>
      </c>
      <c r="Z159" s="29" t="s">
        <v>3843</v>
      </c>
      <c r="AA159" s="29"/>
      <c r="AB159" s="29" t="s">
        <v>3670</v>
      </c>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c r="IQ159" s="35"/>
      <c r="IR159" s="35"/>
      <c r="IS159" s="35"/>
      <c r="IT159" s="35"/>
      <c r="IU159" s="35"/>
    </row>
    <row r="160" spans="1:255" s="38" customFormat="1" ht="15.95" customHeight="1" x14ac:dyDescent="0.15">
      <c r="A160" s="29" t="s">
        <v>3844</v>
      </c>
      <c r="B160" s="29"/>
      <c r="C160" s="50">
        <v>45</v>
      </c>
      <c r="D160" s="29" t="s">
        <v>3845</v>
      </c>
      <c r="E160" s="29"/>
      <c r="F160" s="29"/>
      <c r="G160" s="29" t="s">
        <v>3846</v>
      </c>
      <c r="H160" s="29" t="s">
        <v>3847</v>
      </c>
      <c r="I160" s="32" t="s">
        <v>32</v>
      </c>
      <c r="J160" s="32" t="s">
        <v>33</v>
      </c>
      <c r="K160" s="51">
        <v>2023.11</v>
      </c>
      <c r="L160" s="51">
        <v>2023.11</v>
      </c>
      <c r="M160" s="52"/>
      <c r="N160" s="52">
        <v>167</v>
      </c>
      <c r="O160" s="52" t="s">
        <v>2974</v>
      </c>
      <c r="P160" s="52">
        <v>16</v>
      </c>
      <c r="Q160" s="52">
        <v>11</v>
      </c>
      <c r="R160" s="52">
        <v>209</v>
      </c>
      <c r="S160" s="52">
        <v>1</v>
      </c>
      <c r="T160" s="29" t="s">
        <v>3848</v>
      </c>
      <c r="U160" s="29" t="s">
        <v>3284</v>
      </c>
      <c r="V160" s="29"/>
      <c r="W160" s="29" t="s">
        <v>3849</v>
      </c>
      <c r="X160" s="29" t="s">
        <v>2995</v>
      </c>
      <c r="Y160" s="29" t="s">
        <v>3850</v>
      </c>
      <c r="Z160" s="29" t="s">
        <v>3851</v>
      </c>
      <c r="AA160" s="29"/>
      <c r="AB160" s="29" t="s">
        <v>3852</v>
      </c>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c r="IN160" s="35"/>
      <c r="IO160" s="35"/>
      <c r="IP160" s="35"/>
      <c r="IQ160" s="35"/>
      <c r="IR160" s="35"/>
      <c r="IS160" s="35"/>
      <c r="IT160" s="35"/>
      <c r="IU160" s="35"/>
    </row>
    <row r="161" spans="1:255" s="38" customFormat="1" ht="15.95" customHeight="1" x14ac:dyDescent="0.15">
      <c r="A161" s="29" t="s">
        <v>3853</v>
      </c>
      <c r="B161" s="29"/>
      <c r="C161" s="50">
        <v>98</v>
      </c>
      <c r="D161" s="29" t="s">
        <v>3854</v>
      </c>
      <c r="E161" s="29"/>
      <c r="F161" s="29"/>
      <c r="G161" s="29" t="s">
        <v>3855</v>
      </c>
      <c r="H161" s="29" t="s">
        <v>3856</v>
      </c>
      <c r="I161" s="32" t="s">
        <v>32</v>
      </c>
      <c r="J161" s="32" t="s">
        <v>33</v>
      </c>
      <c r="K161" s="51">
        <v>2023.11</v>
      </c>
      <c r="L161" s="51">
        <v>2023.11</v>
      </c>
      <c r="M161" s="52"/>
      <c r="N161" s="52">
        <v>457</v>
      </c>
      <c r="O161" s="52" t="s">
        <v>2974</v>
      </c>
      <c r="P161" s="52">
        <v>16</v>
      </c>
      <c r="Q161" s="52">
        <v>29.5</v>
      </c>
      <c r="R161" s="52">
        <v>658</v>
      </c>
      <c r="S161" s="52">
        <v>1</v>
      </c>
      <c r="T161" s="29" t="s">
        <v>3857</v>
      </c>
      <c r="U161" s="29" t="s">
        <v>3284</v>
      </c>
      <c r="V161" s="29"/>
      <c r="W161" s="29" t="s">
        <v>3858</v>
      </c>
      <c r="X161" s="29" t="s">
        <v>2995</v>
      </c>
      <c r="Y161" s="29" t="s">
        <v>3859</v>
      </c>
      <c r="Z161" s="29" t="s">
        <v>3860</v>
      </c>
      <c r="AA161" s="29"/>
      <c r="AB161" s="29" t="s">
        <v>2978</v>
      </c>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35"/>
      <c r="IT161" s="35"/>
      <c r="IU161" s="35"/>
    </row>
    <row r="162" spans="1:255" s="38" customFormat="1" ht="15.95" customHeight="1" x14ac:dyDescent="0.15">
      <c r="A162" s="29" t="s">
        <v>3861</v>
      </c>
      <c r="B162" s="29"/>
      <c r="C162" s="50">
        <v>158</v>
      </c>
      <c r="D162" s="29" t="s">
        <v>3862</v>
      </c>
      <c r="E162" s="29"/>
      <c r="F162" s="29"/>
      <c r="G162" s="29" t="s">
        <v>3863</v>
      </c>
      <c r="H162" s="31" t="s">
        <v>3588</v>
      </c>
      <c r="I162" s="32" t="s">
        <v>32</v>
      </c>
      <c r="J162" s="32" t="s">
        <v>33</v>
      </c>
      <c r="K162" s="51">
        <v>2023.11</v>
      </c>
      <c r="L162" s="51">
        <v>2023.11</v>
      </c>
      <c r="M162" s="52"/>
      <c r="N162" s="52">
        <v>629</v>
      </c>
      <c r="O162" s="52" t="s">
        <v>3663</v>
      </c>
      <c r="P162" s="52">
        <v>16</v>
      </c>
      <c r="Q162" s="52">
        <v>39.75</v>
      </c>
      <c r="R162" s="52">
        <v>569</v>
      </c>
      <c r="S162" s="52">
        <v>2</v>
      </c>
      <c r="T162" s="29" t="s">
        <v>3864</v>
      </c>
      <c r="U162" s="29" t="s">
        <v>3284</v>
      </c>
      <c r="V162" s="29"/>
      <c r="W162" s="29" t="s">
        <v>2525</v>
      </c>
      <c r="X162" s="29" t="s">
        <v>2995</v>
      </c>
      <c r="Y162" s="29" t="s">
        <v>3865</v>
      </c>
      <c r="Z162" s="29" t="s">
        <v>3866</v>
      </c>
      <c r="AA162" s="29"/>
      <c r="AB162" s="29" t="s">
        <v>3670</v>
      </c>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c r="IT162" s="35"/>
      <c r="IU162" s="35"/>
    </row>
    <row r="163" spans="1:255" s="38" customFormat="1" ht="15.95" customHeight="1" x14ac:dyDescent="0.15">
      <c r="A163" s="54" t="s">
        <v>3875</v>
      </c>
      <c r="B163" s="60"/>
      <c r="C163" s="55">
        <v>52</v>
      </c>
      <c r="D163" s="54" t="s">
        <v>3876</v>
      </c>
      <c r="E163" s="54"/>
      <c r="F163" s="60"/>
      <c r="G163" s="54" t="s">
        <v>3877</v>
      </c>
      <c r="H163" s="64" t="s">
        <v>3878</v>
      </c>
      <c r="I163" s="30" t="s">
        <v>32</v>
      </c>
      <c r="J163" s="30" t="s">
        <v>33</v>
      </c>
      <c r="K163" s="54">
        <v>2022.12</v>
      </c>
      <c r="L163" s="76">
        <v>2022.12</v>
      </c>
      <c r="M163" s="84"/>
      <c r="N163" s="82">
        <v>224</v>
      </c>
      <c r="O163" s="71" t="s">
        <v>2964</v>
      </c>
      <c r="P163" s="52">
        <v>16</v>
      </c>
      <c r="Q163" s="57">
        <v>14.5</v>
      </c>
      <c r="R163" s="57">
        <v>213</v>
      </c>
      <c r="S163" s="82">
        <v>1</v>
      </c>
      <c r="T163" s="54" t="s">
        <v>3879</v>
      </c>
      <c r="U163" s="60" t="s">
        <v>3665</v>
      </c>
      <c r="V163" s="60"/>
      <c r="W163" s="54" t="s">
        <v>3880</v>
      </c>
      <c r="X163" s="54" t="s">
        <v>2995</v>
      </c>
      <c r="Y163" s="60" t="s">
        <v>3881</v>
      </c>
      <c r="Z163" s="54" t="s">
        <v>3882</v>
      </c>
      <c r="AA163" s="58"/>
      <c r="AB163" s="59" t="s">
        <v>2969</v>
      </c>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c r="IM163" s="59"/>
      <c r="IN163" s="59"/>
      <c r="IO163" s="59"/>
      <c r="IP163" s="59"/>
      <c r="IQ163" s="59"/>
      <c r="IR163" s="59"/>
      <c r="IS163" s="59"/>
      <c r="IT163" s="59"/>
      <c r="IU163" s="59"/>
    </row>
    <row r="164" spans="1:255" s="38" customFormat="1" ht="15.95" customHeight="1" x14ac:dyDescent="0.15">
      <c r="A164" s="54" t="s">
        <v>3883</v>
      </c>
      <c r="B164" s="60"/>
      <c r="C164" s="55">
        <v>68</v>
      </c>
      <c r="D164" s="54" t="s">
        <v>3884</v>
      </c>
      <c r="E164" s="54"/>
      <c r="F164" s="60"/>
      <c r="G164" s="54" t="s">
        <v>3885</v>
      </c>
      <c r="H164" s="60" t="s">
        <v>3886</v>
      </c>
      <c r="I164" s="30" t="s">
        <v>32</v>
      </c>
      <c r="J164" s="30" t="s">
        <v>33</v>
      </c>
      <c r="K164" s="54">
        <v>2023.12</v>
      </c>
      <c r="L164" s="76">
        <v>2023.12</v>
      </c>
      <c r="M164" s="84"/>
      <c r="N164" s="82">
        <v>222</v>
      </c>
      <c r="O164" s="71" t="s">
        <v>2964</v>
      </c>
      <c r="P164" s="52">
        <v>16</v>
      </c>
      <c r="Q164" s="57">
        <v>14.5</v>
      </c>
      <c r="R164" s="57">
        <v>213</v>
      </c>
      <c r="S164" s="82">
        <v>1</v>
      </c>
      <c r="T164" s="54" t="s">
        <v>3887</v>
      </c>
      <c r="U164" s="60" t="s">
        <v>3665</v>
      </c>
      <c r="V164" s="60"/>
      <c r="W164" s="54" t="s">
        <v>3888</v>
      </c>
      <c r="X164" s="54" t="s">
        <v>2995</v>
      </c>
      <c r="Y164" s="60" t="s">
        <v>3889</v>
      </c>
      <c r="Z164" s="54" t="s">
        <v>3890</v>
      </c>
      <c r="AA164" s="58"/>
      <c r="AB164" s="58" t="s">
        <v>2969</v>
      </c>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c r="IM164" s="59"/>
      <c r="IN164" s="59"/>
      <c r="IO164" s="59"/>
      <c r="IP164" s="59"/>
      <c r="IQ164" s="59"/>
      <c r="IR164" s="59"/>
      <c r="IS164" s="59"/>
      <c r="IT164" s="59"/>
      <c r="IU164" s="59"/>
    </row>
    <row r="165" spans="1:255" s="38" customFormat="1" ht="15.95" customHeight="1" x14ac:dyDescent="0.15">
      <c r="A165" s="54" t="s">
        <v>3891</v>
      </c>
      <c r="B165" s="54"/>
      <c r="C165" s="55">
        <v>68</v>
      </c>
      <c r="D165" s="54" t="s">
        <v>3892</v>
      </c>
      <c r="E165" s="54"/>
      <c r="F165" s="54"/>
      <c r="G165" s="54" t="s">
        <v>3893</v>
      </c>
      <c r="H165" s="54" t="s">
        <v>3894</v>
      </c>
      <c r="I165" s="30" t="s">
        <v>32</v>
      </c>
      <c r="J165" s="30" t="s">
        <v>33</v>
      </c>
      <c r="K165" s="54">
        <v>2023.12</v>
      </c>
      <c r="L165" s="54">
        <v>2023.12</v>
      </c>
      <c r="M165" s="57"/>
      <c r="N165" s="57">
        <v>194</v>
      </c>
      <c r="O165" s="81" t="s">
        <v>3895</v>
      </c>
      <c r="P165" s="57">
        <v>16</v>
      </c>
      <c r="Q165" s="57">
        <v>12.5</v>
      </c>
      <c r="R165" s="57">
        <v>203</v>
      </c>
      <c r="S165" s="57">
        <v>1</v>
      </c>
      <c r="T165" s="54" t="s">
        <v>3896</v>
      </c>
      <c r="U165" s="54" t="s">
        <v>3897</v>
      </c>
      <c r="V165" s="54"/>
      <c r="W165" s="54" t="s">
        <v>3898</v>
      </c>
      <c r="X165" s="54" t="s">
        <v>3899</v>
      </c>
      <c r="Y165" s="54" t="s">
        <v>3900</v>
      </c>
      <c r="Z165" s="54" t="s">
        <v>3901</v>
      </c>
      <c r="AA165" s="54"/>
      <c r="AB165" s="59" t="s">
        <v>3902</v>
      </c>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row>
    <row r="166" spans="1:255" s="38" customFormat="1" ht="15.95" customHeight="1" x14ac:dyDescent="0.15">
      <c r="A166" s="54" t="s">
        <v>3914</v>
      </c>
      <c r="B166" s="60"/>
      <c r="C166" s="55">
        <v>128</v>
      </c>
      <c r="D166" s="54" t="s">
        <v>3915</v>
      </c>
      <c r="E166" s="54"/>
      <c r="F166" s="60"/>
      <c r="G166" s="54" t="s">
        <v>3916</v>
      </c>
      <c r="H166" s="60" t="s">
        <v>3917</v>
      </c>
      <c r="I166" s="30" t="s">
        <v>32</v>
      </c>
      <c r="J166" s="30" t="s">
        <v>33</v>
      </c>
      <c r="K166" s="58" t="s">
        <v>3918</v>
      </c>
      <c r="L166" s="76">
        <v>2023.12</v>
      </c>
      <c r="M166" s="84"/>
      <c r="N166" s="82">
        <v>509</v>
      </c>
      <c r="O166" s="71" t="s">
        <v>3895</v>
      </c>
      <c r="P166" s="57">
        <v>16</v>
      </c>
      <c r="Q166" s="57">
        <v>33.25</v>
      </c>
      <c r="R166" s="57">
        <v>559</v>
      </c>
      <c r="S166" s="82">
        <v>2</v>
      </c>
      <c r="T166" s="54" t="s">
        <v>3919</v>
      </c>
      <c r="U166" s="60" t="s">
        <v>3897</v>
      </c>
      <c r="V166" s="60"/>
      <c r="W166" s="54" t="s">
        <v>3920</v>
      </c>
      <c r="X166" s="60" t="s">
        <v>3899</v>
      </c>
      <c r="Y166" s="60" t="s">
        <v>3921</v>
      </c>
      <c r="Z166" s="54" t="s">
        <v>3922</v>
      </c>
      <c r="AA166" s="58"/>
      <c r="AB166" s="60" t="s">
        <v>3902</v>
      </c>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c r="FS166" s="60"/>
      <c r="FT166" s="60"/>
      <c r="FU166" s="60"/>
      <c r="FV166" s="60"/>
      <c r="FW166" s="60"/>
      <c r="FX166" s="60"/>
      <c r="FY166" s="60"/>
      <c r="FZ166" s="60"/>
      <c r="GA166" s="60"/>
      <c r="GB166" s="60"/>
      <c r="GC166" s="60"/>
      <c r="GD166" s="60"/>
      <c r="GE166" s="60"/>
      <c r="GF166" s="60"/>
      <c r="GG166" s="60"/>
      <c r="GH166" s="60"/>
      <c r="GI166" s="60"/>
      <c r="GJ166" s="60"/>
      <c r="GK166" s="60"/>
      <c r="GL166" s="60"/>
      <c r="GM166" s="60"/>
      <c r="GN166" s="60"/>
      <c r="GO166" s="60"/>
      <c r="GP166" s="60"/>
      <c r="GQ166" s="60"/>
      <c r="GR166" s="60"/>
      <c r="GS166" s="60"/>
      <c r="GT166" s="60"/>
      <c r="GU166" s="60"/>
      <c r="GV166" s="60"/>
      <c r="GW166" s="60"/>
      <c r="GX166" s="60"/>
      <c r="GY166" s="60"/>
      <c r="GZ166" s="60"/>
      <c r="HA166" s="60"/>
      <c r="HB166" s="60"/>
      <c r="HC166" s="60"/>
      <c r="HD166" s="60"/>
      <c r="HE166" s="60"/>
      <c r="HF166" s="60"/>
      <c r="HG166" s="60"/>
      <c r="HH166" s="60"/>
      <c r="HI166" s="60"/>
      <c r="HJ166" s="60"/>
      <c r="HK166" s="60"/>
      <c r="HL166" s="60"/>
      <c r="HM166" s="60"/>
      <c r="HN166" s="60"/>
      <c r="HO166" s="60"/>
      <c r="HP166" s="60"/>
      <c r="HQ166" s="60"/>
      <c r="HR166" s="60"/>
      <c r="HS166" s="60"/>
      <c r="HT166" s="60"/>
      <c r="HU166" s="60"/>
      <c r="HV166" s="60"/>
      <c r="HW166" s="60"/>
      <c r="HX166" s="60"/>
      <c r="HY166" s="60"/>
      <c r="HZ166" s="60"/>
      <c r="IA166" s="60"/>
      <c r="IB166" s="60"/>
      <c r="IC166" s="60"/>
      <c r="ID166" s="60"/>
      <c r="IE166" s="60"/>
      <c r="IF166" s="60"/>
      <c r="IG166" s="60"/>
      <c r="IH166" s="60"/>
      <c r="II166" s="60"/>
      <c r="IJ166" s="60"/>
      <c r="IK166" s="60"/>
      <c r="IL166" s="60"/>
      <c r="IM166" s="60"/>
      <c r="IN166" s="60"/>
      <c r="IO166" s="60"/>
      <c r="IP166" s="60"/>
      <c r="IQ166" s="60"/>
      <c r="IR166" s="60"/>
      <c r="IS166" s="60"/>
      <c r="IT166" s="60"/>
      <c r="IU166" s="60"/>
    </row>
    <row r="167" spans="1:255" s="30" customFormat="1" ht="15.95" customHeight="1" x14ac:dyDescent="0.15">
      <c r="A167" s="29" t="s">
        <v>3970</v>
      </c>
      <c r="B167" s="29"/>
      <c r="C167" s="50">
        <v>59</v>
      </c>
      <c r="D167" s="29" t="s">
        <v>3971</v>
      </c>
      <c r="E167" s="29" t="s">
        <v>3972</v>
      </c>
      <c r="F167" s="29"/>
      <c r="G167" s="29" t="s">
        <v>3973</v>
      </c>
      <c r="H167" s="41" t="s">
        <v>3974</v>
      </c>
      <c r="I167" s="32" t="s">
        <v>32</v>
      </c>
      <c r="J167" s="32" t="s">
        <v>33</v>
      </c>
      <c r="K167" s="51">
        <v>2023.11</v>
      </c>
      <c r="L167" s="51">
        <v>2023.11</v>
      </c>
      <c r="M167" s="52"/>
      <c r="N167" s="52">
        <v>317</v>
      </c>
      <c r="O167" s="52" t="s">
        <v>3895</v>
      </c>
      <c r="P167" s="52">
        <v>16</v>
      </c>
      <c r="Q167" s="52">
        <v>21</v>
      </c>
      <c r="R167" s="52">
        <v>341</v>
      </c>
      <c r="S167" s="52">
        <v>2</v>
      </c>
      <c r="T167" s="29" t="s">
        <v>3975</v>
      </c>
      <c r="U167" s="29" t="s">
        <v>3976</v>
      </c>
      <c r="V167" s="29"/>
      <c r="W167" s="29" t="s">
        <v>3977</v>
      </c>
      <c r="X167" s="29" t="s">
        <v>3978</v>
      </c>
      <c r="Y167" s="29" t="s">
        <v>3979</v>
      </c>
      <c r="Z167" s="29" t="s">
        <v>3980</v>
      </c>
      <c r="AA167" s="29"/>
      <c r="AB167" s="29" t="s">
        <v>3902</v>
      </c>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60"/>
      <c r="DI167" s="60"/>
      <c r="DJ167" s="60"/>
      <c r="DK167" s="60"/>
      <c r="DL167" s="60"/>
      <c r="DM167" s="60"/>
      <c r="DN167" s="60"/>
      <c r="DO167" s="60"/>
      <c r="DP167" s="60"/>
      <c r="DQ167" s="60"/>
      <c r="DR167" s="60"/>
      <c r="DS167" s="60"/>
      <c r="DT167" s="60"/>
      <c r="DU167" s="60"/>
      <c r="DV167" s="60"/>
      <c r="DW167" s="60"/>
      <c r="DX167" s="60"/>
      <c r="DY167" s="60"/>
      <c r="DZ167" s="60"/>
      <c r="EA167" s="60"/>
      <c r="EB167" s="60"/>
      <c r="EC167" s="60"/>
      <c r="ED167" s="60"/>
      <c r="EE167" s="60"/>
      <c r="EF167" s="60"/>
      <c r="EG167" s="60"/>
      <c r="EH167" s="60"/>
      <c r="EI167" s="60"/>
      <c r="EJ167" s="60"/>
      <c r="EK167" s="60"/>
      <c r="EL167" s="60"/>
      <c r="EM167" s="60"/>
      <c r="EN167" s="60"/>
      <c r="EO167" s="60"/>
      <c r="EP167" s="60"/>
      <c r="EQ167" s="60"/>
      <c r="ER167" s="60"/>
      <c r="ES167" s="60"/>
      <c r="ET167" s="60"/>
      <c r="EU167" s="60"/>
      <c r="EV167" s="60"/>
      <c r="EW167" s="60"/>
      <c r="EX167" s="60"/>
      <c r="EY167" s="60"/>
      <c r="EZ167" s="60"/>
      <c r="FA167" s="60"/>
      <c r="FB167" s="60"/>
      <c r="FC167" s="60"/>
      <c r="FD167" s="60"/>
      <c r="FE167" s="60"/>
      <c r="FF167" s="60"/>
      <c r="FG167" s="60"/>
      <c r="FH167" s="60"/>
      <c r="FI167" s="60"/>
      <c r="FJ167" s="60"/>
      <c r="FK167" s="60"/>
      <c r="FL167" s="60"/>
      <c r="FM167" s="60"/>
      <c r="FN167" s="60"/>
      <c r="FO167" s="60"/>
      <c r="FP167" s="60"/>
      <c r="FQ167" s="60"/>
      <c r="FR167" s="60"/>
      <c r="FS167" s="60"/>
      <c r="FT167" s="60"/>
      <c r="FU167" s="60"/>
      <c r="FV167" s="60"/>
      <c r="FW167" s="60"/>
      <c r="FX167" s="60"/>
      <c r="FY167" s="60"/>
      <c r="FZ167" s="60"/>
      <c r="GA167" s="60"/>
      <c r="GB167" s="60"/>
      <c r="GC167" s="60"/>
      <c r="GD167" s="60"/>
      <c r="GE167" s="60"/>
      <c r="GF167" s="60"/>
      <c r="GG167" s="60"/>
      <c r="GH167" s="60"/>
      <c r="GI167" s="60"/>
      <c r="GJ167" s="60"/>
      <c r="GK167" s="60"/>
      <c r="GL167" s="60"/>
      <c r="GM167" s="60"/>
      <c r="GN167" s="60"/>
      <c r="GO167" s="60"/>
      <c r="GP167" s="60"/>
      <c r="GQ167" s="60"/>
      <c r="GR167" s="60"/>
      <c r="GS167" s="60"/>
      <c r="GT167" s="60"/>
      <c r="GU167" s="60"/>
      <c r="GV167" s="60"/>
      <c r="GW167" s="60"/>
      <c r="GX167" s="60"/>
      <c r="GY167" s="60"/>
      <c r="GZ167" s="60"/>
      <c r="HA167" s="60"/>
      <c r="HB167" s="60"/>
      <c r="HC167" s="60"/>
      <c r="HD167" s="60"/>
      <c r="HE167" s="60"/>
      <c r="HF167" s="60"/>
      <c r="HG167" s="60"/>
      <c r="HH167" s="60"/>
      <c r="HI167" s="60"/>
      <c r="HJ167" s="60"/>
      <c r="HK167" s="60"/>
      <c r="HL167" s="60"/>
      <c r="HM167" s="60"/>
      <c r="HN167" s="60"/>
      <c r="HO167" s="60"/>
      <c r="HP167" s="60"/>
      <c r="HQ167" s="60"/>
      <c r="HR167" s="60"/>
      <c r="HS167" s="60"/>
      <c r="HT167" s="60"/>
      <c r="HU167" s="60"/>
      <c r="HV167" s="60"/>
      <c r="HW167" s="60"/>
      <c r="HX167" s="60"/>
      <c r="HY167" s="60"/>
      <c r="HZ167" s="60"/>
      <c r="IA167" s="60"/>
      <c r="IB167" s="60"/>
      <c r="IC167" s="60"/>
      <c r="ID167" s="60"/>
      <c r="IE167" s="60"/>
      <c r="IF167" s="60"/>
      <c r="IG167" s="60"/>
      <c r="IH167" s="60"/>
      <c r="II167" s="60"/>
      <c r="IJ167" s="60"/>
      <c r="IK167" s="60"/>
      <c r="IL167" s="60"/>
      <c r="IM167" s="60"/>
      <c r="IN167" s="60"/>
      <c r="IO167" s="60"/>
      <c r="IP167" s="60"/>
      <c r="IQ167" s="60"/>
      <c r="IR167" s="60"/>
      <c r="IS167" s="60"/>
      <c r="IT167" s="60"/>
      <c r="IU167" s="60"/>
    </row>
    <row r="168" spans="1:255" s="30" customFormat="1" ht="15.95" customHeight="1" x14ac:dyDescent="0.15">
      <c r="A168" s="29" t="s">
        <v>3981</v>
      </c>
      <c r="B168" s="29"/>
      <c r="C168" s="50">
        <v>59</v>
      </c>
      <c r="D168" s="29" t="s">
        <v>3982</v>
      </c>
      <c r="E168" s="29" t="s">
        <v>3983</v>
      </c>
      <c r="F168" s="29"/>
      <c r="G168" s="29" t="s">
        <v>3984</v>
      </c>
      <c r="H168" s="41" t="s">
        <v>3974</v>
      </c>
      <c r="I168" s="32" t="s">
        <v>32</v>
      </c>
      <c r="J168" s="32" t="s">
        <v>33</v>
      </c>
      <c r="K168" s="51">
        <v>2023.11</v>
      </c>
      <c r="L168" s="51">
        <v>2023.11</v>
      </c>
      <c r="M168" s="52"/>
      <c r="N168" s="52">
        <v>317</v>
      </c>
      <c r="O168" s="52" t="s">
        <v>3895</v>
      </c>
      <c r="P168" s="52">
        <v>16</v>
      </c>
      <c r="Q168" s="52">
        <v>21</v>
      </c>
      <c r="R168" s="52">
        <v>341</v>
      </c>
      <c r="S168" s="52">
        <v>2</v>
      </c>
      <c r="T168" s="29" t="s">
        <v>3985</v>
      </c>
      <c r="U168" s="29" t="s">
        <v>3986</v>
      </c>
      <c r="V168" s="29"/>
      <c r="W168" s="29" t="s">
        <v>3977</v>
      </c>
      <c r="X168" s="29" t="s">
        <v>3987</v>
      </c>
      <c r="Y168" s="29" t="s">
        <v>3988</v>
      </c>
      <c r="Z168" s="29" t="s">
        <v>3989</v>
      </c>
      <c r="AA168" s="29"/>
      <c r="AB168" s="29" t="s">
        <v>3902</v>
      </c>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c r="EO168" s="60"/>
      <c r="EP168" s="60"/>
      <c r="EQ168" s="60"/>
      <c r="ER168" s="60"/>
      <c r="ES168" s="60"/>
      <c r="ET168" s="60"/>
      <c r="EU168" s="60"/>
      <c r="EV168" s="60"/>
      <c r="EW168" s="60"/>
      <c r="EX168" s="60"/>
      <c r="EY168" s="60"/>
      <c r="EZ168" s="60"/>
      <c r="FA168" s="60"/>
      <c r="FB168" s="60"/>
      <c r="FC168" s="60"/>
      <c r="FD168" s="60"/>
      <c r="FE168" s="60"/>
      <c r="FF168" s="60"/>
      <c r="FG168" s="60"/>
      <c r="FH168" s="60"/>
      <c r="FI168" s="60"/>
      <c r="FJ168" s="60"/>
      <c r="FK168" s="60"/>
      <c r="FL168" s="60"/>
      <c r="FM168" s="60"/>
      <c r="FN168" s="60"/>
      <c r="FO168" s="60"/>
      <c r="FP168" s="60"/>
      <c r="FQ168" s="60"/>
      <c r="FR168" s="60"/>
      <c r="FS168" s="60"/>
      <c r="FT168" s="60"/>
      <c r="FU168" s="60"/>
      <c r="FV168" s="60"/>
      <c r="FW168" s="60"/>
      <c r="FX168" s="60"/>
      <c r="FY168" s="60"/>
      <c r="FZ168" s="60"/>
      <c r="GA168" s="60"/>
      <c r="GB168" s="60"/>
      <c r="GC168" s="60"/>
      <c r="GD168" s="60"/>
      <c r="GE168" s="60"/>
      <c r="GF168" s="60"/>
      <c r="GG168" s="60"/>
      <c r="GH168" s="60"/>
      <c r="GI168" s="60"/>
      <c r="GJ168" s="60"/>
      <c r="GK168" s="60"/>
      <c r="GL168" s="60"/>
      <c r="GM168" s="60"/>
      <c r="GN168" s="60"/>
      <c r="GO168" s="60"/>
      <c r="GP168" s="60"/>
      <c r="GQ168" s="60"/>
      <c r="GR168" s="60"/>
      <c r="GS168" s="60"/>
      <c r="GT168" s="60"/>
      <c r="GU168" s="60"/>
      <c r="GV168" s="60"/>
      <c r="GW168" s="60"/>
      <c r="GX168" s="60"/>
      <c r="GY168" s="60"/>
      <c r="GZ168" s="60"/>
      <c r="HA168" s="60"/>
      <c r="HB168" s="60"/>
      <c r="HC168" s="60"/>
      <c r="HD168" s="60"/>
      <c r="HE168" s="60"/>
      <c r="HF168" s="60"/>
      <c r="HG168" s="60"/>
      <c r="HH168" s="60"/>
      <c r="HI168" s="60"/>
      <c r="HJ168" s="60"/>
      <c r="HK168" s="60"/>
      <c r="HL168" s="60"/>
      <c r="HM168" s="60"/>
      <c r="HN168" s="60"/>
      <c r="HO168" s="60"/>
      <c r="HP168" s="60"/>
      <c r="HQ168" s="60"/>
      <c r="HR168" s="60"/>
      <c r="HS168" s="60"/>
      <c r="HT168" s="60"/>
      <c r="HU168" s="60"/>
      <c r="HV168" s="60"/>
      <c r="HW168" s="60"/>
      <c r="HX168" s="60"/>
      <c r="HY168" s="60"/>
      <c r="HZ168" s="60"/>
      <c r="IA168" s="60"/>
      <c r="IB168" s="60"/>
      <c r="IC168" s="60"/>
      <c r="ID168" s="60"/>
      <c r="IE168" s="60"/>
      <c r="IF168" s="60"/>
      <c r="IG168" s="60"/>
      <c r="IH168" s="60"/>
      <c r="II168" s="60"/>
      <c r="IJ168" s="60"/>
      <c r="IK168" s="60"/>
      <c r="IL168" s="60"/>
      <c r="IM168" s="60"/>
      <c r="IN168" s="60"/>
      <c r="IO168" s="60"/>
      <c r="IP168" s="60"/>
      <c r="IQ168" s="60"/>
      <c r="IR168" s="60"/>
      <c r="IS168" s="60"/>
      <c r="IT168" s="60"/>
      <c r="IU168" s="60"/>
    </row>
    <row r="169" spans="1:255" s="38" customFormat="1" ht="15.95" customHeight="1" x14ac:dyDescent="0.15">
      <c r="A169" s="60" t="s">
        <v>1508</v>
      </c>
      <c r="C169" s="88">
        <v>50</v>
      </c>
      <c r="D169" s="35" t="s">
        <v>1509</v>
      </c>
      <c r="E169" s="60"/>
      <c r="G169" s="89" t="s">
        <v>4292</v>
      </c>
      <c r="H169" s="100" t="s">
        <v>1510</v>
      </c>
      <c r="I169" s="60" t="s">
        <v>32</v>
      </c>
      <c r="J169" s="60" t="s">
        <v>33</v>
      </c>
      <c r="K169" s="76">
        <v>2023.4</v>
      </c>
      <c r="L169" s="76">
        <v>2023.4</v>
      </c>
      <c r="N169" s="84">
        <v>303</v>
      </c>
      <c r="O169" s="84" t="s">
        <v>34</v>
      </c>
      <c r="P169" s="84">
        <v>16</v>
      </c>
      <c r="Q169" s="84">
        <v>19.5</v>
      </c>
      <c r="R169" s="84">
        <v>448</v>
      </c>
      <c r="S169" s="84">
        <v>1</v>
      </c>
      <c r="T169" s="35" t="s">
        <v>1511</v>
      </c>
      <c r="U169" s="35" t="s">
        <v>1512</v>
      </c>
      <c r="V169" s="60"/>
      <c r="W169" s="60" t="s">
        <v>1513</v>
      </c>
      <c r="X169" s="60" t="s">
        <v>594</v>
      </c>
      <c r="Y169" s="60" t="s">
        <v>1514</v>
      </c>
      <c r="Z169" s="60" t="s">
        <v>1515</v>
      </c>
      <c r="AA169" s="60"/>
      <c r="AB169" s="58" t="s">
        <v>41</v>
      </c>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5"/>
      <c r="HF169" s="65"/>
      <c r="HG169" s="65"/>
      <c r="HH169" s="65"/>
      <c r="HI169" s="65"/>
      <c r="HJ169" s="65"/>
      <c r="HK169" s="65"/>
      <c r="HL169" s="65"/>
      <c r="HM169" s="65"/>
      <c r="HN169" s="65"/>
      <c r="HO169" s="65"/>
      <c r="HP169" s="65"/>
      <c r="HQ169" s="65"/>
      <c r="HR169" s="65"/>
      <c r="HS169" s="65"/>
      <c r="HT169" s="65"/>
      <c r="HU169" s="65"/>
      <c r="HV169" s="65"/>
      <c r="HW169" s="65"/>
      <c r="HX169" s="65"/>
      <c r="HY169" s="65"/>
      <c r="HZ169" s="65"/>
      <c r="IA169" s="65"/>
      <c r="IB169" s="65"/>
      <c r="IC169" s="65"/>
      <c r="ID169" s="65"/>
      <c r="IE169" s="65"/>
      <c r="IF169" s="65"/>
      <c r="IG169" s="65"/>
      <c r="IH169" s="65"/>
      <c r="II169" s="65"/>
      <c r="IJ169" s="65"/>
      <c r="IK169" s="65"/>
      <c r="IL169" s="65"/>
      <c r="IM169" s="65"/>
      <c r="IN169" s="65"/>
      <c r="IO169" s="65"/>
      <c r="IP169" s="65"/>
      <c r="IQ169" s="65"/>
      <c r="IR169" s="65"/>
      <c r="IS169" s="65"/>
      <c r="IT169" s="65"/>
      <c r="IU169" s="65"/>
    </row>
    <row r="170" spans="1:255" s="35" customFormat="1" ht="15.95" customHeight="1" x14ac:dyDescent="0.15">
      <c r="A170" s="60" t="s">
        <v>791</v>
      </c>
      <c r="B170" s="38"/>
      <c r="C170" s="88">
        <v>58</v>
      </c>
      <c r="D170" s="91" t="s">
        <v>792</v>
      </c>
      <c r="E170" s="38" t="s">
        <v>793</v>
      </c>
      <c r="F170" s="38"/>
      <c r="G170" s="93" t="s">
        <v>794</v>
      </c>
      <c r="H170" s="38" t="s">
        <v>795</v>
      </c>
      <c r="I170" s="60" t="s">
        <v>32</v>
      </c>
      <c r="J170" s="60" t="s">
        <v>33</v>
      </c>
      <c r="K170" s="88">
        <v>2022.1</v>
      </c>
      <c r="L170" s="88">
        <v>2022.1</v>
      </c>
      <c r="M170" s="76"/>
      <c r="N170" s="84">
        <v>377</v>
      </c>
      <c r="O170" s="84" t="s">
        <v>46</v>
      </c>
      <c r="P170" s="84">
        <v>16</v>
      </c>
      <c r="Q170" s="84">
        <v>24</v>
      </c>
      <c r="R170" s="84">
        <v>393</v>
      </c>
      <c r="S170" s="84">
        <v>1</v>
      </c>
      <c r="T170" s="38" t="s">
        <v>796</v>
      </c>
      <c r="U170" s="86" t="s">
        <v>797</v>
      </c>
      <c r="V170" s="60"/>
      <c r="W170" s="35" t="s">
        <v>798</v>
      </c>
      <c r="X170" s="86" t="s">
        <v>85</v>
      </c>
      <c r="Y170" s="38" t="s">
        <v>799</v>
      </c>
      <c r="Z170" s="38" t="s">
        <v>800</v>
      </c>
      <c r="AA170" s="60"/>
      <c r="AB170" s="58" t="s">
        <v>52</v>
      </c>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65"/>
      <c r="HW170" s="65"/>
      <c r="HX170" s="65"/>
      <c r="HY170" s="65"/>
      <c r="HZ170" s="65"/>
      <c r="IA170" s="65"/>
      <c r="IB170" s="65"/>
      <c r="IC170" s="65"/>
      <c r="ID170" s="65"/>
      <c r="IE170" s="65"/>
      <c r="IF170" s="65"/>
      <c r="IG170" s="65"/>
      <c r="IH170" s="65"/>
      <c r="II170" s="65"/>
      <c r="IJ170" s="65"/>
      <c r="IK170" s="65"/>
      <c r="IL170" s="65"/>
      <c r="IM170" s="65"/>
      <c r="IN170" s="65"/>
      <c r="IO170" s="65"/>
      <c r="IP170" s="65"/>
      <c r="IQ170" s="65"/>
      <c r="IR170" s="65"/>
      <c r="IS170" s="65"/>
      <c r="IT170" s="65"/>
      <c r="IU170" s="65"/>
    </row>
    <row r="171" spans="1:255" s="30" customFormat="1" ht="15.95" customHeight="1" x14ac:dyDescent="0.15">
      <c r="A171" s="60" t="s">
        <v>2325</v>
      </c>
      <c r="B171" s="38"/>
      <c r="C171" s="88">
        <v>39</v>
      </c>
      <c r="D171" s="35" t="s">
        <v>2326</v>
      </c>
      <c r="E171" s="60" t="s">
        <v>2327</v>
      </c>
      <c r="F171" s="38"/>
      <c r="G171" s="89" t="s">
        <v>2328</v>
      </c>
      <c r="H171" s="90" t="s">
        <v>2329</v>
      </c>
      <c r="I171" s="60" t="s">
        <v>32</v>
      </c>
      <c r="J171" s="60" t="s">
        <v>33</v>
      </c>
      <c r="K171" s="76">
        <v>2023.8</v>
      </c>
      <c r="L171" s="76">
        <v>2023.8</v>
      </c>
      <c r="M171" s="38"/>
      <c r="N171" s="84">
        <v>143</v>
      </c>
      <c r="O171" s="84" t="s">
        <v>34</v>
      </c>
      <c r="P171" s="82">
        <v>16</v>
      </c>
      <c r="Q171" s="84">
        <v>9.5</v>
      </c>
      <c r="R171" s="84">
        <v>225</v>
      </c>
      <c r="S171" s="84">
        <v>1</v>
      </c>
      <c r="T171" s="90" t="s">
        <v>2330</v>
      </c>
      <c r="U171" s="35" t="s">
        <v>2331</v>
      </c>
      <c r="V171" s="60"/>
      <c r="W171" s="60" t="s">
        <v>2332</v>
      </c>
      <c r="X171" s="60" t="s">
        <v>85</v>
      </c>
      <c r="Y171" s="38" t="s">
        <v>2333</v>
      </c>
      <c r="Z171" s="60" t="s">
        <v>2334</v>
      </c>
      <c r="AA171" s="60"/>
      <c r="AB171" s="58" t="s">
        <v>41</v>
      </c>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c r="DU171" s="65"/>
      <c r="DV171" s="65"/>
      <c r="DW171" s="65"/>
      <c r="DX171" s="65"/>
      <c r="DY171" s="65"/>
      <c r="DZ171" s="65"/>
      <c r="EA171" s="65"/>
      <c r="EB171" s="65"/>
      <c r="EC171" s="65"/>
      <c r="ED171" s="65"/>
      <c r="EE171" s="65"/>
      <c r="EF171" s="65"/>
      <c r="EG171" s="65"/>
      <c r="EH171" s="65"/>
      <c r="EI171" s="65"/>
      <c r="EJ171" s="65"/>
      <c r="EK171" s="65"/>
      <c r="EL171" s="65"/>
      <c r="EM171" s="65"/>
      <c r="EN171" s="65"/>
      <c r="EO171" s="65"/>
      <c r="EP171" s="65"/>
      <c r="EQ171" s="65"/>
      <c r="ER171" s="65"/>
      <c r="ES171" s="65"/>
      <c r="ET171" s="65"/>
      <c r="EU171" s="65"/>
      <c r="EV171" s="65"/>
      <c r="EW171" s="65"/>
      <c r="EX171" s="65"/>
      <c r="EY171" s="65"/>
      <c r="EZ171" s="65"/>
      <c r="FA171" s="65"/>
      <c r="FB171" s="65"/>
      <c r="FC171" s="65"/>
      <c r="FD171" s="65"/>
      <c r="FE171" s="65"/>
      <c r="FF171" s="65"/>
      <c r="FG171" s="65"/>
      <c r="FH171" s="65"/>
      <c r="FI171" s="65"/>
      <c r="FJ171" s="65"/>
      <c r="FK171" s="65"/>
      <c r="FL171" s="65"/>
      <c r="FM171" s="65"/>
      <c r="FN171" s="65"/>
      <c r="FO171" s="65"/>
      <c r="FP171" s="65"/>
      <c r="FQ171" s="65"/>
      <c r="FR171" s="65"/>
      <c r="FS171" s="65"/>
      <c r="FT171" s="65"/>
      <c r="FU171" s="65"/>
      <c r="FV171" s="65"/>
      <c r="FW171" s="65"/>
      <c r="FX171" s="65"/>
      <c r="FY171" s="65"/>
      <c r="FZ171" s="65"/>
      <c r="GA171" s="65"/>
      <c r="GB171" s="65"/>
      <c r="GC171" s="65"/>
      <c r="GD171" s="65"/>
      <c r="GE171" s="65"/>
      <c r="GF171" s="65"/>
      <c r="GG171" s="65"/>
      <c r="GH171" s="65"/>
      <c r="GI171" s="65"/>
      <c r="GJ171" s="65"/>
      <c r="GK171" s="65"/>
      <c r="GL171" s="65"/>
      <c r="GM171" s="65"/>
      <c r="GN171" s="65"/>
      <c r="GO171" s="65"/>
      <c r="GP171" s="65"/>
      <c r="GQ171" s="65"/>
      <c r="GR171" s="65"/>
      <c r="GS171" s="65"/>
      <c r="GT171" s="65"/>
      <c r="GU171" s="65"/>
      <c r="GV171" s="65"/>
      <c r="GW171" s="65"/>
      <c r="GX171" s="65"/>
      <c r="GY171" s="65"/>
      <c r="GZ171" s="65"/>
      <c r="HA171" s="65"/>
      <c r="HB171" s="65"/>
      <c r="HC171" s="65"/>
      <c r="HD171" s="65"/>
      <c r="HE171" s="65"/>
      <c r="HF171" s="65"/>
      <c r="HG171" s="65"/>
      <c r="HH171" s="65"/>
      <c r="HI171" s="65"/>
      <c r="HJ171" s="65"/>
      <c r="HK171" s="65"/>
      <c r="HL171" s="65"/>
      <c r="HM171" s="65"/>
      <c r="HN171" s="65"/>
      <c r="HO171" s="65"/>
      <c r="HP171" s="65"/>
      <c r="HQ171" s="65"/>
      <c r="HR171" s="65"/>
      <c r="HS171" s="65"/>
      <c r="HT171" s="65"/>
      <c r="HU171" s="65"/>
      <c r="HV171" s="65"/>
      <c r="HW171" s="65"/>
      <c r="HX171" s="65"/>
      <c r="HY171" s="65"/>
      <c r="HZ171" s="65"/>
      <c r="IA171" s="65"/>
      <c r="IB171" s="65"/>
      <c r="IC171" s="65"/>
      <c r="ID171" s="65"/>
      <c r="IE171" s="65"/>
      <c r="IF171" s="65"/>
      <c r="IG171" s="65"/>
      <c r="IH171" s="65"/>
      <c r="II171" s="65"/>
      <c r="IJ171" s="65"/>
      <c r="IK171" s="65"/>
      <c r="IL171" s="65"/>
      <c r="IM171" s="65"/>
      <c r="IN171" s="65"/>
      <c r="IO171" s="65"/>
      <c r="IP171" s="65"/>
      <c r="IQ171" s="65"/>
      <c r="IR171" s="65"/>
      <c r="IS171" s="65"/>
      <c r="IT171" s="65"/>
      <c r="IU171" s="65"/>
    </row>
    <row r="172" spans="1:255" s="38" customFormat="1" ht="15.95" customHeight="1" x14ac:dyDescent="0.15">
      <c r="A172" s="60" t="s">
        <v>1523</v>
      </c>
      <c r="C172" s="88">
        <v>45</v>
      </c>
      <c r="D172" s="35" t="s">
        <v>1524</v>
      </c>
      <c r="E172" s="60" t="s">
        <v>1525</v>
      </c>
      <c r="G172" s="89" t="s">
        <v>1526</v>
      </c>
      <c r="H172" s="90" t="s">
        <v>1527</v>
      </c>
      <c r="I172" s="60" t="s">
        <v>32</v>
      </c>
      <c r="J172" s="60" t="s">
        <v>33</v>
      </c>
      <c r="K172" s="76">
        <v>2023.4</v>
      </c>
      <c r="L172" s="76">
        <v>2023.4</v>
      </c>
      <c r="N172" s="84">
        <v>258</v>
      </c>
      <c r="O172" s="84" t="s">
        <v>34</v>
      </c>
      <c r="P172" s="84">
        <v>16</v>
      </c>
      <c r="Q172" s="84">
        <v>17</v>
      </c>
      <c r="R172" s="84">
        <v>358</v>
      </c>
      <c r="S172" s="84">
        <v>2</v>
      </c>
      <c r="T172" s="35" t="s">
        <v>1528</v>
      </c>
      <c r="U172" s="86" t="s">
        <v>1529</v>
      </c>
      <c r="V172" s="60"/>
      <c r="W172" s="60" t="s">
        <v>1530</v>
      </c>
      <c r="X172" s="60" t="s">
        <v>177</v>
      </c>
      <c r="Y172" s="60" t="s">
        <v>1531</v>
      </c>
      <c r="Z172" s="60" t="s">
        <v>1532</v>
      </c>
      <c r="AA172" s="60"/>
      <c r="AB172" s="58" t="s">
        <v>41</v>
      </c>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65"/>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c r="DA172" s="65"/>
      <c r="DB172" s="65"/>
      <c r="DC172" s="65"/>
      <c r="DD172" s="65"/>
      <c r="DE172" s="65"/>
      <c r="DF172" s="65"/>
      <c r="DG172" s="65"/>
      <c r="DH172" s="65"/>
      <c r="DI172" s="65"/>
      <c r="DJ172" s="65"/>
      <c r="DK172" s="65"/>
      <c r="DL172" s="65"/>
      <c r="DM172" s="65"/>
      <c r="DN172" s="65"/>
      <c r="DO172" s="65"/>
      <c r="DP172" s="65"/>
      <c r="DQ172" s="65"/>
      <c r="DR172" s="65"/>
      <c r="DS172" s="65"/>
      <c r="DT172" s="65"/>
      <c r="DU172" s="65"/>
      <c r="DV172" s="65"/>
      <c r="DW172" s="65"/>
      <c r="DX172" s="65"/>
      <c r="DY172" s="65"/>
      <c r="DZ172" s="65"/>
      <c r="EA172" s="65"/>
      <c r="EB172" s="65"/>
      <c r="EC172" s="65"/>
      <c r="ED172" s="65"/>
      <c r="EE172" s="65"/>
      <c r="EF172" s="65"/>
      <c r="EG172" s="65"/>
      <c r="EH172" s="65"/>
      <c r="EI172" s="65"/>
      <c r="EJ172" s="65"/>
      <c r="EK172" s="65"/>
      <c r="EL172" s="65"/>
      <c r="EM172" s="65"/>
      <c r="EN172" s="65"/>
      <c r="EO172" s="65"/>
      <c r="EP172" s="65"/>
      <c r="EQ172" s="65"/>
      <c r="ER172" s="65"/>
      <c r="ES172" s="65"/>
      <c r="ET172" s="65"/>
      <c r="EU172" s="65"/>
      <c r="EV172" s="65"/>
      <c r="EW172" s="65"/>
      <c r="EX172" s="65"/>
      <c r="EY172" s="65"/>
      <c r="EZ172" s="65"/>
      <c r="FA172" s="65"/>
      <c r="FB172" s="65"/>
      <c r="FC172" s="65"/>
      <c r="FD172" s="65"/>
      <c r="FE172" s="65"/>
      <c r="FF172" s="65"/>
      <c r="FG172" s="65"/>
      <c r="FH172" s="65"/>
      <c r="FI172" s="65"/>
      <c r="FJ172" s="65"/>
      <c r="FK172" s="65"/>
      <c r="FL172" s="65"/>
      <c r="FM172" s="65"/>
      <c r="FN172" s="65"/>
      <c r="FO172" s="65"/>
      <c r="FP172" s="65"/>
      <c r="FQ172" s="65"/>
      <c r="FR172" s="65"/>
      <c r="FS172" s="65"/>
      <c r="FT172" s="65"/>
      <c r="FU172" s="65"/>
      <c r="FV172" s="65"/>
      <c r="FW172" s="65"/>
      <c r="FX172" s="65"/>
      <c r="FY172" s="65"/>
      <c r="FZ172" s="65"/>
      <c r="GA172" s="65"/>
      <c r="GB172" s="65"/>
      <c r="GC172" s="65"/>
      <c r="GD172" s="65"/>
      <c r="GE172" s="65"/>
      <c r="GF172" s="65"/>
      <c r="GG172" s="65"/>
      <c r="GH172" s="65"/>
      <c r="GI172" s="65"/>
      <c r="GJ172" s="65"/>
      <c r="GK172" s="65"/>
      <c r="GL172" s="65"/>
      <c r="GM172" s="65"/>
      <c r="GN172" s="65"/>
      <c r="GO172" s="65"/>
      <c r="GP172" s="65"/>
      <c r="GQ172" s="65"/>
      <c r="GR172" s="65"/>
      <c r="GS172" s="65"/>
      <c r="GT172" s="65"/>
      <c r="GU172" s="65"/>
      <c r="GV172" s="65"/>
      <c r="GW172" s="65"/>
      <c r="GX172" s="65"/>
      <c r="GY172" s="65"/>
      <c r="GZ172" s="65"/>
      <c r="HA172" s="65"/>
      <c r="HB172" s="65"/>
      <c r="HC172" s="65"/>
      <c r="HD172" s="65"/>
      <c r="HE172" s="65"/>
      <c r="HF172" s="65"/>
      <c r="HG172" s="65"/>
      <c r="HH172" s="65"/>
      <c r="HI172" s="65"/>
      <c r="HJ172" s="65"/>
      <c r="HK172" s="65"/>
      <c r="HL172" s="65"/>
      <c r="HM172" s="65"/>
      <c r="HN172" s="65"/>
      <c r="HO172" s="65"/>
      <c r="HP172" s="65"/>
      <c r="HQ172" s="65"/>
      <c r="HR172" s="65"/>
      <c r="HS172" s="65"/>
      <c r="HT172" s="65"/>
      <c r="HU172" s="65"/>
      <c r="HV172" s="65"/>
      <c r="HW172" s="65"/>
      <c r="HX172" s="65"/>
      <c r="HY172" s="65"/>
      <c r="HZ172" s="65"/>
      <c r="IA172" s="65"/>
      <c r="IB172" s="65"/>
      <c r="IC172" s="65"/>
      <c r="ID172" s="65"/>
      <c r="IE172" s="65"/>
      <c r="IF172" s="65"/>
      <c r="IG172" s="65"/>
      <c r="IH172" s="65"/>
      <c r="II172" s="65"/>
      <c r="IJ172" s="65"/>
      <c r="IK172" s="65"/>
      <c r="IL172" s="65"/>
      <c r="IM172" s="65"/>
      <c r="IN172" s="65"/>
      <c r="IO172" s="65"/>
      <c r="IP172" s="65"/>
      <c r="IQ172" s="65"/>
      <c r="IR172" s="65"/>
      <c r="IS172" s="65"/>
      <c r="IT172" s="65"/>
      <c r="IU172" s="65"/>
    </row>
    <row r="173" spans="1:255" s="59" customFormat="1" ht="15.95" customHeight="1" x14ac:dyDescent="0.15">
      <c r="A173" s="60" t="s">
        <v>2637</v>
      </c>
      <c r="B173" s="38"/>
      <c r="C173" s="88">
        <v>48</v>
      </c>
      <c r="D173" s="35" t="s">
        <v>2638</v>
      </c>
      <c r="E173" s="60"/>
      <c r="F173" s="38"/>
      <c r="G173" s="38" t="s">
        <v>2639</v>
      </c>
      <c r="H173" s="89" t="s">
        <v>2640</v>
      </c>
      <c r="I173" s="60" t="s">
        <v>32</v>
      </c>
      <c r="J173" s="60" t="s">
        <v>33</v>
      </c>
      <c r="K173" s="76">
        <v>2023.8</v>
      </c>
      <c r="L173" s="76">
        <v>2023.8</v>
      </c>
      <c r="M173" s="38"/>
      <c r="N173" s="84">
        <v>265</v>
      </c>
      <c r="O173" s="84" t="s">
        <v>34</v>
      </c>
      <c r="P173" s="82">
        <v>16</v>
      </c>
      <c r="Q173" s="84">
        <v>17.25</v>
      </c>
      <c r="R173" s="82">
        <v>355</v>
      </c>
      <c r="S173" s="84">
        <v>1</v>
      </c>
      <c r="T173" s="90" t="s">
        <v>2641</v>
      </c>
      <c r="U173" s="35" t="s">
        <v>823</v>
      </c>
      <c r="V173" s="60"/>
      <c r="W173" s="76" t="s">
        <v>2642</v>
      </c>
      <c r="X173" s="60" t="s">
        <v>85</v>
      </c>
      <c r="Y173" s="38" t="s">
        <v>2643</v>
      </c>
      <c r="Z173" s="60" t="s">
        <v>2644</v>
      </c>
      <c r="AA173" s="60"/>
      <c r="AB173" s="58" t="s">
        <v>41</v>
      </c>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5"/>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65"/>
      <c r="HW173" s="65"/>
      <c r="HX173" s="65"/>
      <c r="HY173" s="65"/>
      <c r="HZ173" s="65"/>
      <c r="IA173" s="65"/>
      <c r="IB173" s="65"/>
      <c r="IC173" s="65"/>
      <c r="ID173" s="65"/>
      <c r="IE173" s="65"/>
      <c r="IF173" s="65"/>
      <c r="IG173" s="65"/>
      <c r="IH173" s="65"/>
      <c r="II173" s="65"/>
      <c r="IJ173" s="65"/>
      <c r="IK173" s="65"/>
      <c r="IL173" s="65"/>
      <c r="IM173" s="65"/>
      <c r="IN173" s="65"/>
      <c r="IO173" s="65"/>
      <c r="IP173" s="65"/>
      <c r="IQ173" s="65"/>
      <c r="IR173" s="65"/>
      <c r="IS173" s="65"/>
      <c r="IT173" s="65"/>
      <c r="IU173" s="65"/>
    </row>
    <row r="174" spans="1:255" s="62" customFormat="1" ht="15.95" customHeight="1" x14ac:dyDescent="0.15">
      <c r="A174" s="29" t="s">
        <v>3030</v>
      </c>
      <c r="B174" s="30"/>
      <c r="C174" s="77">
        <v>44</v>
      </c>
      <c r="D174" s="29" t="s">
        <v>3031</v>
      </c>
      <c r="E174" s="29" t="s">
        <v>3032</v>
      </c>
      <c r="F174" s="30"/>
      <c r="G174" s="29" t="s">
        <v>3033</v>
      </c>
      <c r="H174" s="30" t="s">
        <v>3034</v>
      </c>
      <c r="I174" s="30" t="s">
        <v>32</v>
      </c>
      <c r="J174" s="30" t="s">
        <v>33</v>
      </c>
      <c r="K174" s="51">
        <v>2023.9</v>
      </c>
      <c r="L174" s="76" t="s">
        <v>2991</v>
      </c>
      <c r="M174" s="30"/>
      <c r="N174" s="82">
        <v>203</v>
      </c>
      <c r="O174" s="71" t="s">
        <v>2964</v>
      </c>
      <c r="P174" s="52">
        <v>16</v>
      </c>
      <c r="Q174" s="82">
        <v>13.5</v>
      </c>
      <c r="R174" s="78">
        <v>200</v>
      </c>
      <c r="S174" s="82">
        <v>1</v>
      </c>
      <c r="T174" s="29" t="s">
        <v>3035</v>
      </c>
      <c r="U174" s="35" t="s">
        <v>3036</v>
      </c>
      <c r="V174" s="30"/>
      <c r="W174" s="29" t="s">
        <v>3037</v>
      </c>
      <c r="X174" s="29" t="s">
        <v>3038</v>
      </c>
      <c r="Y174" s="30" t="s">
        <v>3039</v>
      </c>
      <c r="Z174" s="34">
        <v>9787307236844</v>
      </c>
      <c r="AA174" s="33"/>
      <c r="AB174" s="30" t="s">
        <v>2969</v>
      </c>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c r="IN174" s="35"/>
      <c r="IO174" s="35"/>
      <c r="IP174" s="35"/>
      <c r="IQ174" s="35"/>
      <c r="IR174" s="35"/>
      <c r="IS174" s="35"/>
      <c r="IT174" s="35"/>
      <c r="IU174" s="35"/>
    </row>
    <row r="175" spans="1:255" s="35" customFormat="1" ht="15.95" customHeight="1" x14ac:dyDescent="0.15">
      <c r="A175" s="60" t="s">
        <v>2631</v>
      </c>
      <c r="B175" s="38"/>
      <c r="C175" s="88">
        <v>58</v>
      </c>
      <c r="D175" s="35" t="s">
        <v>2632</v>
      </c>
      <c r="E175" s="60" t="s">
        <v>2345</v>
      </c>
      <c r="F175" s="38"/>
      <c r="G175" s="38" t="s">
        <v>2346</v>
      </c>
      <c r="H175" s="89" t="s">
        <v>2347</v>
      </c>
      <c r="I175" s="60" t="s">
        <v>32</v>
      </c>
      <c r="J175" s="60" t="s">
        <v>33</v>
      </c>
      <c r="K175" s="76">
        <v>2023.8</v>
      </c>
      <c r="L175" s="76">
        <v>2023.8</v>
      </c>
      <c r="M175" s="38"/>
      <c r="N175" s="84">
        <v>291</v>
      </c>
      <c r="O175" s="84" t="s">
        <v>46</v>
      </c>
      <c r="P175" s="82">
        <v>16</v>
      </c>
      <c r="Q175" s="84">
        <v>18.75</v>
      </c>
      <c r="R175" s="82">
        <v>296</v>
      </c>
      <c r="S175" s="84">
        <v>1</v>
      </c>
      <c r="T175" s="90" t="s">
        <v>2633</v>
      </c>
      <c r="U175" s="35" t="s">
        <v>2349</v>
      </c>
      <c r="V175" s="60"/>
      <c r="W175" s="76" t="s">
        <v>2634</v>
      </c>
      <c r="X175" s="60" t="s">
        <v>85</v>
      </c>
      <c r="Y175" s="38" t="s">
        <v>2635</v>
      </c>
      <c r="Z175" s="60" t="s">
        <v>2636</v>
      </c>
      <c r="AA175" s="60"/>
      <c r="AB175" s="58" t="s">
        <v>52</v>
      </c>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c r="CT175" s="65"/>
      <c r="CU175" s="65"/>
      <c r="CV175" s="65"/>
      <c r="CW175" s="65"/>
      <c r="CX175" s="65"/>
      <c r="CY175" s="65"/>
      <c r="CZ175" s="65"/>
      <c r="DA175" s="65"/>
      <c r="DB175" s="65"/>
      <c r="DC175" s="65"/>
      <c r="DD175" s="65"/>
      <c r="DE175" s="65"/>
      <c r="DF175" s="65"/>
      <c r="DG175" s="65"/>
      <c r="DH175" s="65"/>
      <c r="DI175" s="65"/>
      <c r="DJ175" s="65"/>
      <c r="DK175" s="65"/>
      <c r="DL175" s="65"/>
      <c r="DM175" s="65"/>
      <c r="DN175" s="65"/>
      <c r="DO175" s="65"/>
      <c r="DP175" s="65"/>
      <c r="DQ175" s="65"/>
      <c r="DR175" s="65"/>
      <c r="DS175" s="65"/>
      <c r="DT175" s="65"/>
      <c r="DU175" s="65"/>
      <c r="DV175" s="65"/>
      <c r="DW175" s="65"/>
      <c r="DX175" s="65"/>
      <c r="DY175" s="65"/>
      <c r="DZ175" s="65"/>
      <c r="EA175" s="65"/>
      <c r="EB175" s="65"/>
      <c r="EC175" s="65"/>
      <c r="ED175" s="65"/>
      <c r="EE175" s="65"/>
      <c r="EF175" s="65"/>
      <c r="EG175" s="65"/>
      <c r="EH175" s="65"/>
      <c r="EI175" s="65"/>
      <c r="EJ175" s="65"/>
      <c r="EK175" s="65"/>
      <c r="EL175" s="65"/>
      <c r="EM175" s="65"/>
      <c r="EN175" s="65"/>
      <c r="EO175" s="65"/>
      <c r="EP175" s="65"/>
      <c r="EQ175" s="65"/>
      <c r="ER175" s="65"/>
      <c r="ES175" s="65"/>
      <c r="ET175" s="65"/>
      <c r="EU175" s="65"/>
      <c r="EV175" s="65"/>
      <c r="EW175" s="65"/>
      <c r="EX175" s="65"/>
      <c r="EY175" s="65"/>
      <c r="EZ175" s="65"/>
      <c r="FA175" s="65"/>
      <c r="FB175" s="65"/>
      <c r="FC175" s="65"/>
      <c r="FD175" s="65"/>
      <c r="FE175" s="65"/>
      <c r="FF175" s="65"/>
      <c r="FG175" s="65"/>
      <c r="FH175" s="65"/>
      <c r="FI175" s="65"/>
      <c r="FJ175" s="65"/>
      <c r="FK175" s="65"/>
      <c r="FL175" s="65"/>
      <c r="FM175" s="65"/>
      <c r="FN175" s="65"/>
      <c r="FO175" s="65"/>
      <c r="FP175" s="65"/>
      <c r="FQ175" s="65"/>
      <c r="FR175" s="65"/>
      <c r="FS175" s="65"/>
      <c r="FT175" s="65"/>
      <c r="FU175" s="65"/>
      <c r="FV175" s="65"/>
      <c r="FW175" s="65"/>
      <c r="FX175" s="65"/>
      <c r="FY175" s="65"/>
      <c r="FZ175" s="65"/>
      <c r="GA175" s="65"/>
      <c r="GB175" s="65"/>
      <c r="GC175" s="65"/>
      <c r="GD175" s="65"/>
      <c r="GE175" s="65"/>
      <c r="GF175" s="65"/>
      <c r="GG175" s="65"/>
      <c r="GH175" s="65"/>
      <c r="GI175" s="65"/>
      <c r="GJ175" s="65"/>
      <c r="GK175" s="65"/>
      <c r="GL175" s="65"/>
      <c r="GM175" s="65"/>
      <c r="GN175" s="65"/>
      <c r="GO175" s="65"/>
      <c r="GP175" s="65"/>
      <c r="GQ175" s="65"/>
      <c r="GR175" s="65"/>
      <c r="GS175" s="65"/>
      <c r="GT175" s="65"/>
      <c r="GU175" s="65"/>
      <c r="GV175" s="65"/>
      <c r="GW175" s="65"/>
      <c r="GX175" s="65"/>
      <c r="GY175" s="65"/>
      <c r="GZ175" s="65"/>
      <c r="HA175" s="65"/>
      <c r="HB175" s="65"/>
      <c r="HC175" s="65"/>
      <c r="HD175" s="65"/>
      <c r="HE175" s="65"/>
      <c r="HF175" s="65"/>
      <c r="HG175" s="65"/>
      <c r="HH175" s="65"/>
      <c r="HI175" s="65"/>
      <c r="HJ175" s="65"/>
      <c r="HK175" s="65"/>
      <c r="HL175" s="65"/>
      <c r="HM175" s="65"/>
      <c r="HN175" s="65"/>
      <c r="HO175" s="65"/>
      <c r="HP175" s="65"/>
      <c r="HQ175" s="65"/>
      <c r="HR175" s="65"/>
      <c r="HS175" s="65"/>
      <c r="HT175" s="65"/>
      <c r="HU175" s="65"/>
      <c r="HV175" s="65"/>
      <c r="HW175" s="65"/>
      <c r="HX175" s="65"/>
      <c r="HY175" s="65"/>
      <c r="HZ175" s="65"/>
      <c r="IA175" s="65"/>
      <c r="IB175" s="65"/>
      <c r="IC175" s="65"/>
      <c r="ID175" s="65"/>
      <c r="IE175" s="65"/>
      <c r="IF175" s="65"/>
      <c r="IG175" s="65"/>
      <c r="IH175" s="65"/>
      <c r="II175" s="65"/>
      <c r="IJ175" s="65"/>
      <c r="IK175" s="65"/>
      <c r="IL175" s="65"/>
      <c r="IM175" s="65"/>
      <c r="IN175" s="65"/>
      <c r="IO175" s="65"/>
      <c r="IP175" s="65"/>
      <c r="IQ175" s="65"/>
      <c r="IR175" s="65"/>
      <c r="IS175" s="65"/>
      <c r="IT175" s="65"/>
      <c r="IU175" s="65"/>
    </row>
    <row r="176" spans="1:255" s="38" customFormat="1" ht="15.95" customHeight="1" x14ac:dyDescent="0.15">
      <c r="A176" s="60" t="s">
        <v>2343</v>
      </c>
      <c r="C176" s="88">
        <v>55</v>
      </c>
      <c r="D176" s="35" t="s">
        <v>2344</v>
      </c>
      <c r="E176" s="60" t="s">
        <v>2345</v>
      </c>
      <c r="G176" s="89" t="s">
        <v>2346</v>
      </c>
      <c r="H176" s="90" t="s">
        <v>2347</v>
      </c>
      <c r="I176" s="60" t="s">
        <v>32</v>
      </c>
      <c r="J176" s="60" t="s">
        <v>33</v>
      </c>
      <c r="K176" s="76">
        <v>2023.7</v>
      </c>
      <c r="L176" s="76">
        <v>2023.7</v>
      </c>
      <c r="N176" s="84">
        <v>316</v>
      </c>
      <c r="O176" s="84" t="s">
        <v>46</v>
      </c>
      <c r="P176" s="84">
        <v>16</v>
      </c>
      <c r="Q176" s="84">
        <v>20.25</v>
      </c>
      <c r="R176" s="84">
        <v>319</v>
      </c>
      <c r="S176" s="84">
        <v>1</v>
      </c>
      <c r="T176" s="90" t="s">
        <v>2348</v>
      </c>
      <c r="U176" s="35" t="s">
        <v>2349</v>
      </c>
      <c r="V176" s="60"/>
      <c r="W176" s="60" t="s">
        <v>2350</v>
      </c>
      <c r="X176" s="60" t="s">
        <v>94</v>
      </c>
      <c r="Y176" s="38" t="s">
        <v>2351</v>
      </c>
      <c r="Z176" s="60" t="s">
        <v>2352</v>
      </c>
      <c r="AA176" s="60"/>
      <c r="AB176" s="58" t="s">
        <v>52</v>
      </c>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65"/>
      <c r="BW176" s="65"/>
      <c r="BX176" s="65"/>
      <c r="BY176" s="65"/>
      <c r="BZ176" s="65"/>
      <c r="CA176" s="65"/>
      <c r="CB176" s="65"/>
      <c r="CC176" s="65"/>
      <c r="CD176" s="65"/>
      <c r="CE176" s="65"/>
      <c r="CF176" s="65"/>
      <c r="CG176" s="65"/>
      <c r="CH176" s="65"/>
      <c r="CI176" s="65"/>
      <c r="CJ176" s="65"/>
      <c r="CK176" s="65"/>
      <c r="CL176" s="65"/>
      <c r="CM176" s="65"/>
      <c r="CN176" s="65"/>
      <c r="CO176" s="65"/>
      <c r="CP176" s="65"/>
      <c r="CQ176" s="65"/>
      <c r="CR176" s="65"/>
      <c r="CS176" s="65"/>
      <c r="CT176" s="65"/>
      <c r="CU176" s="65"/>
      <c r="CV176" s="65"/>
      <c r="CW176" s="65"/>
      <c r="CX176" s="65"/>
      <c r="CY176" s="65"/>
      <c r="CZ176" s="65"/>
      <c r="DA176" s="65"/>
      <c r="DB176" s="65"/>
      <c r="DC176" s="65"/>
      <c r="DD176" s="65"/>
      <c r="DE176" s="65"/>
      <c r="DF176" s="65"/>
      <c r="DG176" s="65"/>
      <c r="DH176" s="65"/>
      <c r="DI176" s="65"/>
      <c r="DJ176" s="65"/>
      <c r="DK176" s="65"/>
      <c r="DL176" s="65"/>
      <c r="DM176" s="65"/>
      <c r="DN176" s="65"/>
      <c r="DO176" s="65"/>
      <c r="DP176" s="65"/>
      <c r="DQ176" s="65"/>
      <c r="DR176" s="65"/>
      <c r="DS176" s="65"/>
      <c r="DT176" s="65"/>
      <c r="DU176" s="65"/>
      <c r="DV176" s="65"/>
      <c r="DW176" s="65"/>
      <c r="DX176" s="65"/>
      <c r="DY176" s="65"/>
      <c r="DZ176" s="65"/>
      <c r="EA176" s="65"/>
      <c r="EB176" s="65"/>
      <c r="EC176" s="65"/>
      <c r="ED176" s="65"/>
      <c r="EE176" s="65"/>
      <c r="EF176" s="65"/>
      <c r="EG176" s="65"/>
      <c r="EH176" s="65"/>
      <c r="EI176" s="65"/>
      <c r="EJ176" s="65"/>
      <c r="EK176" s="65"/>
      <c r="EL176" s="65"/>
      <c r="EM176" s="65"/>
      <c r="EN176" s="65"/>
      <c r="EO176" s="65"/>
      <c r="EP176" s="65"/>
      <c r="EQ176" s="65"/>
      <c r="ER176" s="65"/>
      <c r="ES176" s="65"/>
      <c r="ET176" s="65"/>
      <c r="EU176" s="65"/>
      <c r="EV176" s="65"/>
      <c r="EW176" s="65"/>
      <c r="EX176" s="65"/>
      <c r="EY176" s="65"/>
      <c r="EZ176" s="65"/>
      <c r="FA176" s="65"/>
      <c r="FB176" s="65"/>
      <c r="FC176" s="65"/>
      <c r="FD176" s="65"/>
      <c r="FE176" s="65"/>
      <c r="FF176" s="65"/>
      <c r="FG176" s="65"/>
      <c r="FH176" s="65"/>
      <c r="FI176" s="65"/>
      <c r="FJ176" s="65"/>
      <c r="FK176" s="65"/>
      <c r="FL176" s="65"/>
      <c r="FM176" s="65"/>
      <c r="FN176" s="65"/>
      <c r="FO176" s="65"/>
      <c r="FP176" s="65"/>
      <c r="FQ176" s="65"/>
      <c r="FR176" s="65"/>
      <c r="FS176" s="65"/>
      <c r="FT176" s="65"/>
      <c r="FU176" s="65"/>
      <c r="FV176" s="65"/>
      <c r="FW176" s="65"/>
      <c r="FX176" s="65"/>
      <c r="FY176" s="65"/>
      <c r="FZ176" s="65"/>
      <c r="GA176" s="65"/>
      <c r="GB176" s="65"/>
      <c r="GC176" s="65"/>
      <c r="GD176" s="65"/>
      <c r="GE176" s="65"/>
      <c r="GF176" s="65"/>
      <c r="GG176" s="65"/>
      <c r="GH176" s="65"/>
      <c r="GI176" s="65"/>
      <c r="GJ176" s="65"/>
      <c r="GK176" s="65"/>
      <c r="GL176" s="65"/>
      <c r="GM176" s="65"/>
      <c r="GN176" s="65"/>
      <c r="GO176" s="65"/>
      <c r="GP176" s="65"/>
      <c r="GQ176" s="65"/>
      <c r="GR176" s="65"/>
      <c r="GS176" s="65"/>
      <c r="GT176" s="65"/>
      <c r="GU176" s="65"/>
      <c r="GV176" s="65"/>
      <c r="GW176" s="65"/>
      <c r="GX176" s="65"/>
      <c r="GY176" s="65"/>
      <c r="GZ176" s="65"/>
      <c r="HA176" s="65"/>
      <c r="HB176" s="65"/>
      <c r="HC176" s="65"/>
      <c r="HD176" s="65"/>
      <c r="HE176" s="65"/>
      <c r="HF176" s="65"/>
      <c r="HG176" s="65"/>
      <c r="HH176" s="65"/>
      <c r="HI176" s="65"/>
      <c r="HJ176" s="65"/>
      <c r="HK176" s="65"/>
      <c r="HL176" s="65"/>
      <c r="HM176" s="65"/>
      <c r="HN176" s="65"/>
      <c r="HO176" s="65"/>
      <c r="HP176" s="65"/>
      <c r="HQ176" s="65"/>
      <c r="HR176" s="65"/>
      <c r="HS176" s="65"/>
      <c r="HT176" s="65"/>
      <c r="HU176" s="65"/>
      <c r="HV176" s="65"/>
      <c r="HW176" s="65"/>
      <c r="HX176" s="65"/>
      <c r="HY176" s="65"/>
      <c r="HZ176" s="65"/>
      <c r="IA176" s="65"/>
      <c r="IB176" s="65"/>
      <c r="IC176" s="65"/>
      <c r="ID176" s="65"/>
      <c r="IE176" s="65"/>
      <c r="IF176" s="65"/>
      <c r="IG176" s="65"/>
      <c r="IH176" s="65"/>
      <c r="II176" s="65"/>
      <c r="IJ176" s="65"/>
      <c r="IK176" s="65"/>
      <c r="IL176" s="65"/>
      <c r="IM176" s="65"/>
      <c r="IN176" s="65"/>
      <c r="IO176" s="65"/>
      <c r="IP176" s="65"/>
      <c r="IQ176" s="65"/>
      <c r="IR176" s="65"/>
      <c r="IS176" s="65"/>
      <c r="IT176" s="65"/>
      <c r="IU176" s="65"/>
    </row>
    <row r="177" spans="1:255" s="35" customFormat="1" ht="15.95" customHeight="1" x14ac:dyDescent="0.15">
      <c r="A177" s="60" t="s">
        <v>2318</v>
      </c>
      <c r="B177" s="38"/>
      <c r="C177" s="88">
        <v>58</v>
      </c>
      <c r="D177" s="35" t="s">
        <v>2319</v>
      </c>
      <c r="E177" s="60" t="s">
        <v>272</v>
      </c>
      <c r="F177" s="38"/>
      <c r="G177" s="38" t="s">
        <v>4293</v>
      </c>
      <c r="H177" s="89" t="s">
        <v>2320</v>
      </c>
      <c r="I177" s="60" t="s">
        <v>32</v>
      </c>
      <c r="J177" s="60" t="s">
        <v>33</v>
      </c>
      <c r="K177" s="76">
        <v>2023.8</v>
      </c>
      <c r="L177" s="76">
        <v>2023.8</v>
      </c>
      <c r="M177" s="38"/>
      <c r="N177" s="84">
        <v>213</v>
      </c>
      <c r="O177" s="84" t="s">
        <v>46</v>
      </c>
      <c r="P177" s="84">
        <v>16</v>
      </c>
      <c r="Q177" s="84">
        <v>14</v>
      </c>
      <c r="R177" s="82">
        <v>251</v>
      </c>
      <c r="S177" s="84">
        <v>1</v>
      </c>
      <c r="T177" s="90" t="s">
        <v>2321</v>
      </c>
      <c r="U177" s="35" t="s">
        <v>48</v>
      </c>
      <c r="V177" s="60"/>
      <c r="W177" s="60" t="s">
        <v>2322</v>
      </c>
      <c r="X177" s="90" t="s">
        <v>85</v>
      </c>
      <c r="Y177" s="38" t="s">
        <v>2323</v>
      </c>
      <c r="Z177" s="60" t="s">
        <v>2324</v>
      </c>
      <c r="AA177" s="60"/>
      <c r="AB177" s="58" t="s">
        <v>52</v>
      </c>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5"/>
      <c r="BJ177" s="65"/>
      <c r="BK177" s="65"/>
      <c r="BL177" s="65"/>
      <c r="BM177" s="65"/>
      <c r="BN177" s="65"/>
      <c r="BO177" s="65"/>
      <c r="BP177" s="65"/>
      <c r="BQ177" s="65"/>
      <c r="BR177" s="65"/>
      <c r="BS177" s="65"/>
      <c r="BT177" s="65"/>
      <c r="BU177" s="65"/>
      <c r="BV177" s="65"/>
      <c r="BW177" s="65"/>
      <c r="BX177" s="65"/>
      <c r="BY177" s="65"/>
      <c r="BZ177" s="65"/>
      <c r="CA177" s="65"/>
      <c r="CB177" s="65"/>
      <c r="CC177" s="65"/>
      <c r="CD177" s="65"/>
      <c r="CE177" s="65"/>
      <c r="CF177" s="65"/>
      <c r="CG177" s="65"/>
      <c r="CH177" s="65"/>
      <c r="CI177" s="65"/>
      <c r="CJ177" s="65"/>
      <c r="CK177" s="65"/>
      <c r="CL177" s="65"/>
      <c r="CM177" s="65"/>
      <c r="CN177" s="65"/>
      <c r="CO177" s="65"/>
      <c r="CP177" s="65"/>
      <c r="CQ177" s="65"/>
      <c r="CR177" s="65"/>
      <c r="CS177" s="65"/>
      <c r="CT177" s="65"/>
      <c r="CU177" s="65"/>
      <c r="CV177" s="65"/>
      <c r="CW177" s="65"/>
      <c r="CX177" s="65"/>
      <c r="CY177" s="65"/>
      <c r="CZ177" s="65"/>
      <c r="DA177" s="65"/>
      <c r="DB177" s="65"/>
      <c r="DC177" s="65"/>
      <c r="DD177" s="65"/>
      <c r="DE177" s="65"/>
      <c r="DF177" s="65"/>
      <c r="DG177" s="65"/>
      <c r="DH177" s="65"/>
      <c r="DI177" s="65"/>
      <c r="DJ177" s="65"/>
      <c r="DK177" s="65"/>
      <c r="DL177" s="65"/>
      <c r="DM177" s="65"/>
      <c r="DN177" s="65"/>
      <c r="DO177" s="65"/>
      <c r="DP177" s="65"/>
      <c r="DQ177" s="65"/>
      <c r="DR177" s="65"/>
      <c r="DS177" s="65"/>
      <c r="DT177" s="65"/>
      <c r="DU177" s="65"/>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65"/>
      <c r="HW177" s="65"/>
      <c r="HX177" s="65"/>
      <c r="HY177" s="65"/>
      <c r="HZ177" s="65"/>
      <c r="IA177" s="65"/>
      <c r="IB177" s="65"/>
      <c r="IC177" s="65"/>
      <c r="ID177" s="65"/>
      <c r="IE177" s="65"/>
      <c r="IF177" s="65"/>
      <c r="IG177" s="65"/>
      <c r="IH177" s="65"/>
      <c r="II177" s="65"/>
      <c r="IJ177" s="65"/>
      <c r="IK177" s="65"/>
      <c r="IL177" s="65"/>
      <c r="IM177" s="65"/>
      <c r="IN177" s="65"/>
      <c r="IO177" s="65"/>
      <c r="IP177" s="65"/>
      <c r="IQ177" s="65"/>
      <c r="IR177" s="65"/>
      <c r="IS177" s="65"/>
      <c r="IT177" s="65"/>
      <c r="IU177" s="65"/>
    </row>
    <row r="178" spans="1:255" s="35" customFormat="1" ht="15.95" customHeight="1" x14ac:dyDescent="0.15">
      <c r="A178" s="60" t="s">
        <v>436</v>
      </c>
      <c r="B178" s="38"/>
      <c r="C178" s="88">
        <v>178</v>
      </c>
      <c r="D178" s="91" t="s">
        <v>437</v>
      </c>
      <c r="E178" s="38" t="s">
        <v>272</v>
      </c>
      <c r="F178" s="92"/>
      <c r="G178" s="60" t="s">
        <v>438</v>
      </c>
      <c r="H178" s="38" t="s">
        <v>439</v>
      </c>
      <c r="I178" s="60" t="s">
        <v>32</v>
      </c>
      <c r="J178" s="60" t="s">
        <v>33</v>
      </c>
      <c r="K178" s="88">
        <v>2022.12</v>
      </c>
      <c r="L178" s="88">
        <v>2022.12</v>
      </c>
      <c r="M178" s="76"/>
      <c r="N178" s="84">
        <v>710</v>
      </c>
      <c r="O178" s="84" t="s">
        <v>46</v>
      </c>
      <c r="P178" s="84">
        <v>16</v>
      </c>
      <c r="Q178" s="84">
        <v>45.25</v>
      </c>
      <c r="R178" s="84">
        <v>810</v>
      </c>
      <c r="S178" s="84">
        <v>2</v>
      </c>
      <c r="T178" s="64" t="s">
        <v>440</v>
      </c>
      <c r="U178" s="86" t="s">
        <v>48</v>
      </c>
      <c r="V178" s="60"/>
      <c r="W178" s="35" t="s">
        <v>441</v>
      </c>
      <c r="X178" s="86" t="s">
        <v>442</v>
      </c>
      <c r="Y178" s="38" t="s">
        <v>443</v>
      </c>
      <c r="Z178" s="38" t="s">
        <v>444</v>
      </c>
      <c r="AA178" s="60"/>
      <c r="AB178" s="58" t="s">
        <v>52</v>
      </c>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5"/>
      <c r="DE178" s="65"/>
      <c r="DF178" s="65"/>
      <c r="DG178" s="65"/>
      <c r="DH178" s="65"/>
      <c r="DI178" s="65"/>
      <c r="DJ178" s="65"/>
      <c r="DK178" s="65"/>
      <c r="DL178" s="65"/>
      <c r="DM178" s="65"/>
      <c r="DN178" s="65"/>
      <c r="DO178" s="65"/>
      <c r="DP178" s="65"/>
      <c r="DQ178" s="65"/>
      <c r="DR178" s="65"/>
      <c r="DS178" s="65"/>
      <c r="DT178" s="65"/>
      <c r="DU178" s="65"/>
      <c r="DV178" s="65"/>
      <c r="DW178" s="65"/>
      <c r="DX178" s="65"/>
      <c r="DY178" s="65"/>
      <c r="DZ178" s="65"/>
      <c r="EA178" s="65"/>
      <c r="EB178" s="65"/>
      <c r="EC178" s="65"/>
      <c r="ED178" s="65"/>
      <c r="EE178" s="65"/>
      <c r="EF178" s="65"/>
      <c r="EG178" s="65"/>
      <c r="EH178" s="65"/>
      <c r="EI178" s="65"/>
      <c r="EJ178" s="65"/>
      <c r="EK178" s="65"/>
      <c r="EL178" s="65"/>
      <c r="EM178" s="65"/>
      <c r="EN178" s="65"/>
      <c r="EO178" s="65"/>
      <c r="EP178" s="65"/>
      <c r="EQ178" s="65"/>
      <c r="ER178" s="65"/>
      <c r="ES178" s="65"/>
      <c r="ET178" s="65"/>
      <c r="EU178" s="65"/>
      <c r="EV178" s="65"/>
      <c r="EW178" s="65"/>
      <c r="EX178" s="65"/>
      <c r="EY178" s="65"/>
      <c r="EZ178" s="65"/>
      <c r="FA178" s="65"/>
      <c r="FB178" s="65"/>
      <c r="FC178" s="65"/>
      <c r="FD178" s="65"/>
      <c r="FE178" s="65"/>
      <c r="FF178" s="65"/>
      <c r="FG178" s="65"/>
      <c r="FH178" s="65"/>
      <c r="FI178" s="65"/>
      <c r="FJ178" s="65"/>
      <c r="FK178" s="65"/>
      <c r="FL178" s="65"/>
      <c r="FM178" s="65"/>
      <c r="FN178" s="65"/>
      <c r="FO178" s="65"/>
      <c r="FP178" s="65"/>
      <c r="FQ178" s="65"/>
      <c r="FR178" s="65"/>
      <c r="FS178" s="65"/>
      <c r="FT178" s="65"/>
      <c r="FU178" s="65"/>
      <c r="FV178" s="65"/>
      <c r="FW178" s="65"/>
      <c r="FX178" s="65"/>
      <c r="FY178" s="65"/>
      <c r="FZ178" s="65"/>
      <c r="GA178" s="65"/>
      <c r="GB178" s="65"/>
      <c r="GC178" s="65"/>
      <c r="GD178" s="65"/>
      <c r="GE178" s="65"/>
      <c r="GF178" s="65"/>
      <c r="GG178" s="65"/>
      <c r="GH178" s="65"/>
      <c r="GI178" s="65"/>
      <c r="GJ178" s="65"/>
      <c r="GK178" s="65"/>
      <c r="GL178" s="65"/>
      <c r="GM178" s="65"/>
      <c r="GN178" s="65"/>
      <c r="GO178" s="65"/>
      <c r="GP178" s="65"/>
      <c r="GQ178" s="65"/>
      <c r="GR178" s="65"/>
      <c r="GS178" s="65"/>
      <c r="GT178" s="65"/>
      <c r="GU178" s="65"/>
      <c r="GV178" s="65"/>
      <c r="GW178" s="65"/>
      <c r="GX178" s="65"/>
      <c r="GY178" s="65"/>
      <c r="GZ178" s="65"/>
      <c r="HA178" s="65"/>
      <c r="HB178" s="65"/>
      <c r="HC178" s="65"/>
      <c r="HD178" s="65"/>
      <c r="HE178" s="65"/>
      <c r="HF178" s="65"/>
      <c r="HG178" s="65"/>
      <c r="HH178" s="65"/>
      <c r="HI178" s="65"/>
      <c r="HJ178" s="65"/>
      <c r="HK178" s="65"/>
      <c r="HL178" s="65"/>
      <c r="HM178" s="65"/>
      <c r="HN178" s="65"/>
      <c r="HO178" s="65"/>
      <c r="HP178" s="65"/>
      <c r="HQ178" s="65"/>
      <c r="HR178" s="65"/>
      <c r="HS178" s="65"/>
      <c r="HT178" s="65"/>
      <c r="HU178" s="65"/>
      <c r="HV178" s="65"/>
      <c r="HW178" s="65"/>
      <c r="HX178" s="65"/>
      <c r="HY178" s="65"/>
      <c r="HZ178" s="65"/>
      <c r="IA178" s="65"/>
      <c r="IB178" s="65"/>
      <c r="IC178" s="65"/>
      <c r="ID178" s="65"/>
      <c r="IE178" s="65"/>
      <c r="IF178" s="65"/>
      <c r="IG178" s="65"/>
      <c r="IH178" s="65"/>
      <c r="II178" s="65"/>
      <c r="IJ178" s="65"/>
      <c r="IK178" s="65"/>
      <c r="IL178" s="65"/>
      <c r="IM178" s="65"/>
      <c r="IN178" s="65"/>
      <c r="IO178" s="65"/>
      <c r="IP178" s="65"/>
      <c r="IQ178" s="65"/>
      <c r="IR178" s="65"/>
      <c r="IS178" s="65"/>
      <c r="IT178" s="65"/>
      <c r="IU178" s="65"/>
    </row>
    <row r="179" spans="1:255" s="38" customFormat="1" ht="15.95" customHeight="1" x14ac:dyDescent="0.15">
      <c r="A179" s="60" t="s">
        <v>420</v>
      </c>
      <c r="C179" s="88">
        <v>36</v>
      </c>
      <c r="D179" s="91" t="s">
        <v>421</v>
      </c>
      <c r="G179" s="38" t="s">
        <v>422</v>
      </c>
      <c r="H179" s="38" t="s">
        <v>423</v>
      </c>
      <c r="I179" s="60" t="s">
        <v>32</v>
      </c>
      <c r="J179" s="60" t="s">
        <v>33</v>
      </c>
      <c r="K179" s="76">
        <v>2023.1</v>
      </c>
      <c r="L179" s="76">
        <v>2023.1</v>
      </c>
      <c r="M179" s="76"/>
      <c r="N179" s="84">
        <v>181</v>
      </c>
      <c r="O179" s="84" t="s">
        <v>34</v>
      </c>
      <c r="P179" s="84">
        <v>16</v>
      </c>
      <c r="Q179" s="84">
        <v>11.75</v>
      </c>
      <c r="R179" s="84">
        <v>242</v>
      </c>
      <c r="S179" s="84">
        <v>1</v>
      </c>
      <c r="T179" s="38" t="s">
        <v>424</v>
      </c>
      <c r="U179" s="86" t="s">
        <v>425</v>
      </c>
      <c r="V179" s="60"/>
      <c r="W179" s="35" t="s">
        <v>426</v>
      </c>
      <c r="X179" s="86" t="s">
        <v>94</v>
      </c>
      <c r="Y179" s="38" t="s">
        <v>427</v>
      </c>
      <c r="Z179" s="38" t="s">
        <v>428</v>
      </c>
      <c r="AA179" s="60"/>
      <c r="AB179" s="58" t="s">
        <v>41</v>
      </c>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65"/>
      <c r="BN179" s="65"/>
      <c r="BO179" s="65"/>
      <c r="BP179" s="65"/>
      <c r="BQ179" s="65"/>
      <c r="BR179" s="65"/>
      <c r="BS179" s="65"/>
      <c r="BT179" s="65"/>
      <c r="BU179" s="65"/>
      <c r="BV179" s="65"/>
      <c r="BW179" s="65"/>
      <c r="BX179" s="65"/>
      <c r="BY179" s="65"/>
      <c r="BZ179" s="65"/>
      <c r="CA179" s="65"/>
      <c r="CB179" s="65"/>
      <c r="CC179" s="65"/>
      <c r="CD179" s="65"/>
      <c r="CE179" s="65"/>
      <c r="CF179" s="65"/>
      <c r="CG179" s="65"/>
      <c r="CH179" s="65"/>
      <c r="CI179" s="65"/>
      <c r="CJ179" s="65"/>
      <c r="CK179" s="65"/>
      <c r="CL179" s="65"/>
      <c r="CM179" s="65"/>
      <c r="CN179" s="65"/>
      <c r="CO179" s="65"/>
      <c r="CP179" s="65"/>
      <c r="CQ179" s="65"/>
      <c r="CR179" s="65"/>
      <c r="CS179" s="65"/>
      <c r="CT179" s="65"/>
      <c r="CU179" s="65"/>
      <c r="CV179" s="65"/>
      <c r="CW179" s="65"/>
      <c r="CX179" s="65"/>
      <c r="CY179" s="65"/>
      <c r="CZ179" s="65"/>
      <c r="DA179" s="65"/>
      <c r="DB179" s="65"/>
      <c r="DC179" s="65"/>
      <c r="DD179" s="65"/>
      <c r="DE179" s="65"/>
      <c r="DF179" s="65"/>
      <c r="DG179" s="65"/>
      <c r="DH179" s="65"/>
      <c r="DI179" s="65"/>
      <c r="DJ179" s="65"/>
      <c r="DK179" s="65"/>
      <c r="DL179" s="65"/>
      <c r="DM179" s="65"/>
      <c r="DN179" s="65"/>
      <c r="DO179" s="65"/>
      <c r="DP179" s="65"/>
      <c r="DQ179" s="65"/>
      <c r="DR179" s="65"/>
      <c r="DS179" s="65"/>
      <c r="DT179" s="65"/>
      <c r="DU179" s="65"/>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65"/>
      <c r="HW179" s="65"/>
      <c r="HX179" s="65"/>
      <c r="HY179" s="65"/>
      <c r="HZ179" s="65"/>
      <c r="IA179" s="65"/>
      <c r="IB179" s="65"/>
      <c r="IC179" s="65"/>
      <c r="ID179" s="65"/>
      <c r="IE179" s="65"/>
      <c r="IF179" s="65"/>
      <c r="IG179" s="65"/>
      <c r="IH179" s="65"/>
      <c r="II179" s="65"/>
      <c r="IJ179" s="65"/>
      <c r="IK179" s="65"/>
      <c r="IL179" s="65"/>
      <c r="IM179" s="65"/>
      <c r="IN179" s="65"/>
      <c r="IO179" s="65"/>
      <c r="IP179" s="65"/>
      <c r="IQ179" s="65"/>
      <c r="IR179" s="65"/>
      <c r="IS179" s="65"/>
      <c r="IT179" s="65"/>
      <c r="IU179" s="65"/>
    </row>
    <row r="180" spans="1:255" s="38" customFormat="1" ht="15.95" customHeight="1" x14ac:dyDescent="0.15">
      <c r="A180" s="60" t="s">
        <v>2449</v>
      </c>
      <c r="C180" s="88">
        <v>46</v>
      </c>
      <c r="D180" s="35" t="s">
        <v>2450</v>
      </c>
      <c r="E180" s="60"/>
      <c r="G180" s="89" t="s">
        <v>2451</v>
      </c>
      <c r="H180" s="90" t="s">
        <v>2452</v>
      </c>
      <c r="I180" s="60" t="s">
        <v>32</v>
      </c>
      <c r="J180" s="60" t="s">
        <v>33</v>
      </c>
      <c r="K180" s="76">
        <v>2023.8</v>
      </c>
      <c r="L180" s="76">
        <v>2023.8</v>
      </c>
      <c r="N180" s="84">
        <v>266</v>
      </c>
      <c r="O180" s="84" t="s">
        <v>34</v>
      </c>
      <c r="P180" s="82">
        <v>16</v>
      </c>
      <c r="Q180" s="84">
        <v>17.25</v>
      </c>
      <c r="R180" s="84">
        <v>355</v>
      </c>
      <c r="S180" s="84">
        <v>1</v>
      </c>
      <c r="T180" s="90" t="s">
        <v>2453</v>
      </c>
      <c r="U180" s="35" t="s">
        <v>2454</v>
      </c>
      <c r="V180" s="60"/>
      <c r="W180" s="60" t="s">
        <v>2455</v>
      </c>
      <c r="X180" s="60" t="s">
        <v>177</v>
      </c>
      <c r="Y180" s="38" t="s">
        <v>2456</v>
      </c>
      <c r="Z180" s="60" t="s">
        <v>2457</v>
      </c>
      <c r="AA180" s="60"/>
      <c r="AB180" s="58" t="s">
        <v>41</v>
      </c>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c r="BI180" s="65"/>
      <c r="BJ180" s="65"/>
      <c r="BK180" s="65"/>
      <c r="BL180" s="65"/>
      <c r="BM180" s="65"/>
      <c r="BN180" s="65"/>
      <c r="BO180" s="65"/>
      <c r="BP180" s="65"/>
      <c r="BQ180" s="65"/>
      <c r="BR180" s="65"/>
      <c r="BS180" s="65"/>
      <c r="BT180" s="65"/>
      <c r="BU180" s="65"/>
      <c r="BV180" s="65"/>
      <c r="BW180" s="65"/>
      <c r="BX180" s="65"/>
      <c r="BY180" s="65"/>
      <c r="BZ180" s="65"/>
      <c r="CA180" s="65"/>
      <c r="CB180" s="65"/>
      <c r="CC180" s="65"/>
      <c r="CD180" s="65"/>
      <c r="CE180" s="65"/>
      <c r="CF180" s="65"/>
      <c r="CG180" s="65"/>
      <c r="CH180" s="65"/>
      <c r="CI180" s="65"/>
      <c r="CJ180" s="65"/>
      <c r="CK180" s="65"/>
      <c r="CL180" s="65"/>
      <c r="CM180" s="65"/>
      <c r="CN180" s="65"/>
      <c r="CO180" s="65"/>
      <c r="CP180" s="65"/>
      <c r="CQ180" s="65"/>
      <c r="CR180" s="65"/>
      <c r="CS180" s="65"/>
      <c r="CT180" s="65"/>
      <c r="CU180" s="65"/>
      <c r="CV180" s="65"/>
      <c r="CW180" s="65"/>
      <c r="CX180" s="65"/>
      <c r="CY180" s="65"/>
      <c r="CZ180" s="65"/>
      <c r="DA180" s="65"/>
      <c r="DB180" s="65"/>
      <c r="DC180" s="65"/>
      <c r="DD180" s="65"/>
      <c r="DE180" s="65"/>
      <c r="DF180" s="65"/>
      <c r="DG180" s="65"/>
      <c r="DH180" s="65"/>
      <c r="DI180" s="65"/>
      <c r="DJ180" s="65"/>
      <c r="DK180" s="65"/>
      <c r="DL180" s="65"/>
      <c r="DM180" s="65"/>
      <c r="DN180" s="65"/>
      <c r="DO180" s="65"/>
      <c r="DP180" s="65"/>
      <c r="DQ180" s="65"/>
      <c r="DR180" s="65"/>
      <c r="DS180" s="65"/>
      <c r="DT180" s="65"/>
      <c r="DU180" s="65"/>
      <c r="DV180" s="65"/>
      <c r="DW180" s="65"/>
      <c r="DX180" s="65"/>
      <c r="DY180" s="65"/>
      <c r="DZ180" s="65"/>
      <c r="EA180" s="65"/>
      <c r="EB180" s="65"/>
      <c r="EC180" s="65"/>
      <c r="ED180" s="65"/>
      <c r="EE180" s="65"/>
      <c r="EF180" s="65"/>
      <c r="EG180" s="65"/>
      <c r="EH180" s="65"/>
      <c r="EI180" s="65"/>
      <c r="EJ180" s="65"/>
      <c r="EK180" s="65"/>
      <c r="EL180" s="65"/>
      <c r="EM180" s="65"/>
      <c r="EN180" s="65"/>
      <c r="EO180" s="65"/>
      <c r="EP180" s="65"/>
      <c r="EQ180" s="65"/>
      <c r="ER180" s="65"/>
      <c r="ES180" s="65"/>
      <c r="ET180" s="65"/>
      <c r="EU180" s="65"/>
      <c r="EV180" s="65"/>
      <c r="EW180" s="65"/>
      <c r="EX180" s="65"/>
      <c r="EY180" s="65"/>
      <c r="EZ180" s="65"/>
      <c r="FA180" s="65"/>
      <c r="FB180" s="65"/>
      <c r="FC180" s="65"/>
      <c r="FD180" s="65"/>
      <c r="FE180" s="65"/>
      <c r="FF180" s="65"/>
      <c r="FG180" s="65"/>
      <c r="FH180" s="65"/>
      <c r="FI180" s="65"/>
      <c r="FJ180" s="65"/>
      <c r="FK180" s="65"/>
      <c r="FL180" s="65"/>
      <c r="FM180" s="65"/>
      <c r="FN180" s="65"/>
      <c r="FO180" s="65"/>
      <c r="FP180" s="65"/>
      <c r="FQ180" s="65"/>
      <c r="FR180" s="65"/>
      <c r="FS180" s="65"/>
      <c r="FT180" s="65"/>
      <c r="FU180" s="65"/>
      <c r="FV180" s="65"/>
      <c r="FW180" s="65"/>
      <c r="FX180" s="65"/>
      <c r="FY180" s="65"/>
      <c r="FZ180" s="65"/>
      <c r="GA180" s="65"/>
      <c r="GB180" s="65"/>
      <c r="GC180" s="65"/>
      <c r="GD180" s="65"/>
      <c r="GE180" s="65"/>
      <c r="GF180" s="65"/>
      <c r="GG180" s="65"/>
      <c r="GH180" s="65"/>
      <c r="GI180" s="65"/>
      <c r="GJ180" s="65"/>
      <c r="GK180" s="65"/>
      <c r="GL180" s="65"/>
      <c r="GM180" s="65"/>
      <c r="GN180" s="65"/>
      <c r="GO180" s="65"/>
      <c r="GP180" s="65"/>
      <c r="GQ180" s="65"/>
      <c r="GR180" s="65"/>
      <c r="GS180" s="65"/>
      <c r="GT180" s="65"/>
      <c r="GU180" s="65"/>
      <c r="GV180" s="65"/>
      <c r="GW180" s="65"/>
      <c r="GX180" s="65"/>
      <c r="GY180" s="65"/>
      <c r="GZ180" s="65"/>
      <c r="HA180" s="65"/>
      <c r="HB180" s="65"/>
      <c r="HC180" s="65"/>
      <c r="HD180" s="65"/>
      <c r="HE180" s="65"/>
      <c r="HF180" s="65"/>
      <c r="HG180" s="65"/>
      <c r="HH180" s="65"/>
      <c r="HI180" s="65"/>
      <c r="HJ180" s="65"/>
      <c r="HK180" s="65"/>
      <c r="HL180" s="65"/>
      <c r="HM180" s="65"/>
      <c r="HN180" s="65"/>
      <c r="HO180" s="65"/>
      <c r="HP180" s="65"/>
      <c r="HQ180" s="65"/>
      <c r="HR180" s="65"/>
      <c r="HS180" s="65"/>
      <c r="HT180" s="65"/>
      <c r="HU180" s="65"/>
      <c r="HV180" s="65"/>
      <c r="HW180" s="65"/>
      <c r="HX180" s="65"/>
      <c r="HY180" s="65"/>
      <c r="HZ180" s="65"/>
      <c r="IA180" s="65"/>
      <c r="IB180" s="65"/>
      <c r="IC180" s="65"/>
      <c r="ID180" s="65"/>
      <c r="IE180" s="65"/>
      <c r="IF180" s="65"/>
      <c r="IG180" s="65"/>
      <c r="IH180" s="65"/>
      <c r="II180" s="65"/>
      <c r="IJ180" s="65"/>
      <c r="IK180" s="65"/>
      <c r="IL180" s="65"/>
      <c r="IM180" s="65"/>
      <c r="IN180" s="65"/>
      <c r="IO180" s="65"/>
      <c r="IP180" s="65"/>
      <c r="IQ180" s="65"/>
      <c r="IR180" s="65"/>
      <c r="IS180" s="65"/>
      <c r="IT180" s="65"/>
      <c r="IU180" s="65"/>
    </row>
    <row r="181" spans="1:255" s="59" customFormat="1" ht="15.95" customHeight="1" x14ac:dyDescent="0.15">
      <c r="A181" s="29" t="s">
        <v>3990</v>
      </c>
      <c r="B181" s="29"/>
      <c r="C181" s="50">
        <v>49</v>
      </c>
      <c r="D181" s="29" t="s">
        <v>3991</v>
      </c>
      <c r="E181" s="29"/>
      <c r="F181" s="29"/>
      <c r="G181" s="29" t="s">
        <v>3992</v>
      </c>
      <c r="H181" s="29" t="s">
        <v>3993</v>
      </c>
      <c r="I181" s="32" t="s">
        <v>32</v>
      </c>
      <c r="J181" s="32" t="s">
        <v>33</v>
      </c>
      <c r="K181" s="51">
        <v>2023.11</v>
      </c>
      <c r="L181" s="51">
        <v>2023.11</v>
      </c>
      <c r="M181" s="52"/>
      <c r="N181" s="52">
        <v>223</v>
      </c>
      <c r="O181" s="52" t="s">
        <v>3908</v>
      </c>
      <c r="P181" s="52">
        <v>16</v>
      </c>
      <c r="Q181" s="52">
        <v>14.25</v>
      </c>
      <c r="R181" s="52">
        <v>293</v>
      </c>
      <c r="S181" s="52">
        <v>1</v>
      </c>
      <c r="T181" s="29" t="s">
        <v>3994</v>
      </c>
      <c r="U181" s="29" t="s">
        <v>3995</v>
      </c>
      <c r="V181" s="29"/>
      <c r="W181" s="29" t="s">
        <v>3996</v>
      </c>
      <c r="X181" s="29" t="s">
        <v>3978</v>
      </c>
      <c r="Y181" s="29" t="s">
        <v>3997</v>
      </c>
      <c r="Z181" s="34">
        <v>9787307239623</v>
      </c>
      <c r="AA181" s="29"/>
      <c r="AB181" s="29" t="s">
        <v>3969</v>
      </c>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60"/>
      <c r="EJ181" s="60"/>
      <c r="EK181" s="60"/>
      <c r="EL181" s="60"/>
      <c r="EM181" s="60"/>
      <c r="EN181" s="60"/>
      <c r="EO181" s="60"/>
      <c r="EP181" s="60"/>
      <c r="EQ181" s="60"/>
      <c r="ER181" s="60"/>
      <c r="ES181" s="60"/>
      <c r="ET181" s="60"/>
      <c r="EU181" s="60"/>
      <c r="EV181" s="60"/>
      <c r="EW181" s="60"/>
      <c r="EX181" s="60"/>
      <c r="EY181" s="60"/>
      <c r="EZ181" s="60"/>
      <c r="FA181" s="60"/>
      <c r="FB181" s="60"/>
      <c r="FC181" s="60"/>
      <c r="FD181" s="60"/>
      <c r="FE181" s="60"/>
      <c r="FF181" s="60"/>
      <c r="FG181" s="60"/>
      <c r="FH181" s="60"/>
      <c r="FI181" s="60"/>
      <c r="FJ181" s="60"/>
      <c r="FK181" s="60"/>
      <c r="FL181" s="60"/>
      <c r="FM181" s="60"/>
      <c r="FN181" s="60"/>
      <c r="FO181" s="60"/>
      <c r="FP181" s="60"/>
      <c r="FQ181" s="60"/>
      <c r="FR181" s="60"/>
      <c r="FS181" s="60"/>
      <c r="FT181" s="60"/>
      <c r="FU181" s="60"/>
      <c r="FV181" s="60"/>
      <c r="FW181" s="60"/>
      <c r="FX181" s="60"/>
      <c r="FY181" s="60"/>
      <c r="FZ181" s="60"/>
      <c r="GA181" s="60"/>
      <c r="GB181" s="60"/>
      <c r="GC181" s="60"/>
      <c r="GD181" s="60"/>
      <c r="GE181" s="60"/>
      <c r="GF181" s="60"/>
      <c r="GG181" s="60"/>
      <c r="GH181" s="60"/>
      <c r="GI181" s="60"/>
      <c r="GJ181" s="60"/>
      <c r="GK181" s="60"/>
      <c r="GL181" s="60"/>
      <c r="GM181" s="60"/>
      <c r="GN181" s="60"/>
      <c r="GO181" s="60"/>
      <c r="GP181" s="60"/>
      <c r="GQ181" s="60"/>
      <c r="GR181" s="60"/>
      <c r="GS181" s="60"/>
      <c r="GT181" s="60"/>
      <c r="GU181" s="60"/>
      <c r="GV181" s="60"/>
      <c r="GW181" s="60"/>
      <c r="GX181" s="60"/>
      <c r="GY181" s="60"/>
      <c r="GZ181" s="60"/>
      <c r="HA181" s="60"/>
      <c r="HB181" s="60"/>
      <c r="HC181" s="60"/>
      <c r="HD181" s="60"/>
      <c r="HE181" s="60"/>
      <c r="HF181" s="60"/>
      <c r="HG181" s="60"/>
      <c r="HH181" s="60"/>
      <c r="HI181" s="60"/>
      <c r="HJ181" s="60"/>
      <c r="HK181" s="60"/>
      <c r="HL181" s="60"/>
      <c r="HM181" s="60"/>
      <c r="HN181" s="60"/>
      <c r="HO181" s="60"/>
      <c r="HP181" s="60"/>
      <c r="HQ181" s="60"/>
      <c r="HR181" s="60"/>
      <c r="HS181" s="60"/>
      <c r="HT181" s="60"/>
      <c r="HU181" s="60"/>
      <c r="HV181" s="60"/>
      <c r="HW181" s="60"/>
      <c r="HX181" s="60"/>
      <c r="HY181" s="60"/>
      <c r="HZ181" s="60"/>
      <c r="IA181" s="60"/>
      <c r="IB181" s="60"/>
      <c r="IC181" s="60"/>
      <c r="ID181" s="60"/>
      <c r="IE181" s="60"/>
      <c r="IF181" s="60"/>
      <c r="IG181" s="60"/>
      <c r="IH181" s="60"/>
      <c r="II181" s="60"/>
      <c r="IJ181" s="60"/>
      <c r="IK181" s="60"/>
      <c r="IL181" s="60"/>
      <c r="IM181" s="60"/>
      <c r="IN181" s="60"/>
      <c r="IO181" s="60"/>
      <c r="IP181" s="60"/>
      <c r="IQ181" s="60"/>
      <c r="IR181" s="60"/>
      <c r="IS181" s="60"/>
      <c r="IT181" s="60"/>
      <c r="IU181" s="60"/>
    </row>
    <row r="182" spans="1:255" s="30" customFormat="1" ht="15.95" customHeight="1" x14ac:dyDescent="0.15">
      <c r="A182" s="54" t="s">
        <v>3998</v>
      </c>
      <c r="B182" s="60"/>
      <c r="C182" s="55">
        <v>58</v>
      </c>
      <c r="D182" s="54" t="s">
        <v>3999</v>
      </c>
      <c r="E182" s="54"/>
      <c r="F182" s="60"/>
      <c r="G182" s="54" t="s">
        <v>4000</v>
      </c>
      <c r="H182" s="60" t="s">
        <v>4001</v>
      </c>
      <c r="I182" s="30" t="s">
        <v>32</v>
      </c>
      <c r="J182" s="30" t="s">
        <v>33</v>
      </c>
      <c r="K182" s="54">
        <v>2023.12</v>
      </c>
      <c r="L182" s="76">
        <v>2023.12</v>
      </c>
      <c r="M182" s="84"/>
      <c r="N182" s="82">
        <v>258</v>
      </c>
      <c r="O182" s="71" t="s">
        <v>4002</v>
      </c>
      <c r="P182" s="57">
        <v>16</v>
      </c>
      <c r="Q182" s="57">
        <v>16.5</v>
      </c>
      <c r="R182" s="57">
        <v>337</v>
      </c>
      <c r="S182" s="57">
        <v>1</v>
      </c>
      <c r="T182" s="54" t="s">
        <v>4003</v>
      </c>
      <c r="U182" s="60" t="s">
        <v>3995</v>
      </c>
      <c r="V182" s="60"/>
      <c r="W182" s="54" t="s">
        <v>824</v>
      </c>
      <c r="X182" s="54" t="s">
        <v>3978</v>
      </c>
      <c r="Y182" s="60" t="s">
        <v>4004</v>
      </c>
      <c r="Z182" s="54" t="s">
        <v>4005</v>
      </c>
      <c r="AA182" s="58"/>
      <c r="AB182" s="58" t="s">
        <v>3969</v>
      </c>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60"/>
      <c r="DE182" s="60"/>
      <c r="DF182" s="60"/>
      <c r="DG182" s="60"/>
      <c r="DH182" s="60"/>
      <c r="DI182" s="60"/>
      <c r="DJ182" s="60"/>
      <c r="DK182" s="60"/>
      <c r="DL182" s="60"/>
      <c r="DM182" s="60"/>
      <c r="DN182" s="60"/>
      <c r="DO182" s="60"/>
      <c r="DP182" s="60"/>
      <c r="DQ182" s="60"/>
      <c r="DR182" s="60"/>
      <c r="DS182" s="60"/>
      <c r="DT182" s="60"/>
      <c r="DU182" s="60"/>
      <c r="DV182" s="60"/>
      <c r="DW182" s="60"/>
      <c r="DX182" s="60"/>
      <c r="DY182" s="60"/>
      <c r="DZ182" s="60"/>
      <c r="EA182" s="60"/>
      <c r="EB182" s="60"/>
      <c r="EC182" s="60"/>
      <c r="ED182" s="60"/>
      <c r="EE182" s="60"/>
      <c r="EF182" s="60"/>
      <c r="EG182" s="60"/>
      <c r="EH182" s="60"/>
      <c r="EI182" s="60"/>
      <c r="EJ182" s="60"/>
      <c r="EK182" s="60"/>
      <c r="EL182" s="60"/>
      <c r="EM182" s="60"/>
      <c r="EN182" s="60"/>
      <c r="EO182" s="60"/>
      <c r="EP182" s="60"/>
      <c r="EQ182" s="60"/>
      <c r="ER182" s="60"/>
      <c r="ES182" s="60"/>
      <c r="ET182" s="60"/>
      <c r="EU182" s="60"/>
      <c r="EV182" s="60"/>
      <c r="EW182" s="60"/>
      <c r="EX182" s="60"/>
      <c r="EY182" s="60"/>
      <c r="EZ182" s="60"/>
      <c r="FA182" s="60"/>
      <c r="FB182" s="60"/>
      <c r="FC182" s="60"/>
      <c r="FD182" s="60"/>
      <c r="FE182" s="60"/>
      <c r="FF182" s="60"/>
      <c r="FG182" s="60"/>
      <c r="FH182" s="60"/>
      <c r="FI182" s="60"/>
      <c r="FJ182" s="60"/>
      <c r="FK182" s="60"/>
      <c r="FL182" s="60"/>
      <c r="FM182" s="60"/>
      <c r="FN182" s="60"/>
      <c r="FO182" s="60"/>
      <c r="FP182" s="60"/>
      <c r="FQ182" s="60"/>
      <c r="FR182" s="60"/>
      <c r="FS182" s="60"/>
      <c r="FT182" s="60"/>
      <c r="FU182" s="60"/>
      <c r="FV182" s="60"/>
      <c r="FW182" s="60"/>
      <c r="FX182" s="60"/>
      <c r="FY182" s="60"/>
      <c r="FZ182" s="60"/>
      <c r="GA182" s="60"/>
      <c r="GB182" s="60"/>
      <c r="GC182" s="60"/>
      <c r="GD182" s="60"/>
      <c r="GE182" s="60"/>
      <c r="GF182" s="60"/>
      <c r="GG182" s="60"/>
      <c r="GH182" s="60"/>
      <c r="GI182" s="60"/>
      <c r="GJ182" s="60"/>
      <c r="GK182" s="60"/>
      <c r="GL182" s="60"/>
      <c r="GM182" s="60"/>
      <c r="GN182" s="60"/>
      <c r="GO182" s="60"/>
      <c r="GP182" s="60"/>
      <c r="GQ182" s="60"/>
      <c r="GR182" s="60"/>
      <c r="GS182" s="60"/>
      <c r="GT182" s="60"/>
      <c r="GU182" s="60"/>
      <c r="GV182" s="60"/>
      <c r="GW182" s="60"/>
      <c r="GX182" s="60"/>
      <c r="GY182" s="60"/>
      <c r="GZ182" s="60"/>
      <c r="HA182" s="60"/>
      <c r="HB182" s="60"/>
      <c r="HC182" s="60"/>
      <c r="HD182" s="60"/>
      <c r="HE182" s="60"/>
      <c r="HF182" s="60"/>
      <c r="HG182" s="60"/>
      <c r="HH182" s="60"/>
      <c r="HI182" s="60"/>
      <c r="HJ182" s="60"/>
      <c r="HK182" s="60"/>
      <c r="HL182" s="60"/>
      <c r="HM182" s="60"/>
      <c r="HN182" s="60"/>
      <c r="HO182" s="60"/>
      <c r="HP182" s="60"/>
      <c r="HQ182" s="60"/>
      <c r="HR182" s="60"/>
      <c r="HS182" s="60"/>
      <c r="HT182" s="60"/>
      <c r="HU182" s="60"/>
      <c r="HV182" s="60"/>
      <c r="HW182" s="60"/>
      <c r="HX182" s="60"/>
      <c r="HY182" s="60"/>
      <c r="HZ182" s="60"/>
      <c r="IA182" s="60"/>
      <c r="IB182" s="60"/>
      <c r="IC182" s="60"/>
      <c r="ID182" s="60"/>
      <c r="IE182" s="60"/>
      <c r="IF182" s="60"/>
      <c r="IG182" s="60"/>
      <c r="IH182" s="60"/>
      <c r="II182" s="60"/>
      <c r="IJ182" s="60"/>
      <c r="IK182" s="60"/>
      <c r="IL182" s="60"/>
      <c r="IM182" s="60"/>
      <c r="IN182" s="60"/>
      <c r="IO182" s="60"/>
      <c r="IP182" s="60"/>
      <c r="IQ182" s="60"/>
      <c r="IR182" s="60"/>
      <c r="IS182" s="60"/>
      <c r="IT182" s="60"/>
      <c r="IU182" s="60"/>
    </row>
    <row r="183" spans="1:255" s="35" customFormat="1" ht="15.95" customHeight="1" x14ac:dyDescent="0.15">
      <c r="A183" s="60" t="s">
        <v>818</v>
      </c>
      <c r="B183" s="38"/>
      <c r="C183" s="88">
        <v>36</v>
      </c>
      <c r="D183" s="91" t="s">
        <v>819</v>
      </c>
      <c r="E183" s="38"/>
      <c r="F183" s="38"/>
      <c r="G183" s="38" t="s">
        <v>820</v>
      </c>
      <c r="H183" s="38" t="s">
        <v>821</v>
      </c>
      <c r="I183" s="60" t="s">
        <v>32</v>
      </c>
      <c r="J183" s="60" t="s">
        <v>33</v>
      </c>
      <c r="K183" s="76">
        <v>2023.2</v>
      </c>
      <c r="L183" s="76">
        <v>2023.2</v>
      </c>
      <c r="M183" s="76"/>
      <c r="N183" s="84">
        <v>198</v>
      </c>
      <c r="O183" s="84" t="s">
        <v>34</v>
      </c>
      <c r="P183" s="84">
        <v>16</v>
      </c>
      <c r="Q183" s="84">
        <v>12.75</v>
      </c>
      <c r="R183" s="84">
        <v>260</v>
      </c>
      <c r="S183" s="84">
        <v>1</v>
      </c>
      <c r="T183" s="38" t="s">
        <v>822</v>
      </c>
      <c r="U183" s="86" t="s">
        <v>823</v>
      </c>
      <c r="V183" s="60"/>
      <c r="W183" s="35" t="s">
        <v>824</v>
      </c>
      <c r="X183" s="86" t="s">
        <v>85</v>
      </c>
      <c r="Y183" s="38" t="s">
        <v>825</v>
      </c>
      <c r="Z183" s="38" t="s">
        <v>826</v>
      </c>
      <c r="AA183" s="60"/>
      <c r="AB183" s="58" t="s">
        <v>41</v>
      </c>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5"/>
      <c r="DE183" s="65"/>
      <c r="DF183" s="65"/>
      <c r="DG183" s="65"/>
      <c r="DH183" s="65"/>
      <c r="DI183" s="65"/>
      <c r="DJ183" s="65"/>
      <c r="DK183" s="65"/>
      <c r="DL183" s="65"/>
      <c r="DM183" s="65"/>
      <c r="DN183" s="65"/>
      <c r="DO183" s="65"/>
      <c r="DP183" s="65"/>
      <c r="DQ183" s="65"/>
      <c r="DR183" s="65"/>
      <c r="DS183" s="65"/>
      <c r="DT183" s="65"/>
      <c r="DU183" s="65"/>
      <c r="DV183" s="65"/>
      <c r="DW183" s="65"/>
      <c r="DX183" s="65"/>
      <c r="DY183" s="65"/>
      <c r="DZ183" s="65"/>
      <c r="EA183" s="65"/>
      <c r="EB183" s="65"/>
      <c r="EC183" s="65"/>
      <c r="ED183" s="65"/>
      <c r="EE183" s="65"/>
      <c r="EF183" s="65"/>
      <c r="EG183" s="65"/>
      <c r="EH183" s="65"/>
      <c r="EI183" s="65"/>
      <c r="EJ183" s="65"/>
      <c r="EK183" s="65"/>
      <c r="EL183" s="65"/>
      <c r="EM183" s="65"/>
      <c r="EN183" s="65"/>
      <c r="EO183" s="65"/>
      <c r="EP183" s="65"/>
      <c r="EQ183" s="65"/>
      <c r="ER183" s="65"/>
      <c r="ES183" s="65"/>
      <c r="ET183" s="65"/>
      <c r="EU183" s="65"/>
      <c r="EV183" s="65"/>
      <c r="EW183" s="65"/>
      <c r="EX183" s="65"/>
      <c r="EY183" s="65"/>
      <c r="EZ183" s="65"/>
      <c r="FA183" s="65"/>
      <c r="FB183" s="65"/>
      <c r="FC183" s="65"/>
      <c r="FD183" s="65"/>
      <c r="FE183" s="65"/>
      <c r="FF183" s="65"/>
      <c r="FG183" s="65"/>
      <c r="FH183" s="65"/>
      <c r="FI183" s="65"/>
      <c r="FJ183" s="65"/>
      <c r="FK183" s="65"/>
      <c r="FL183" s="65"/>
      <c r="FM183" s="65"/>
      <c r="FN183" s="65"/>
      <c r="FO183" s="65"/>
      <c r="FP183" s="65"/>
      <c r="FQ183" s="65"/>
      <c r="FR183" s="65"/>
      <c r="FS183" s="65"/>
      <c r="FT183" s="65"/>
      <c r="FU183" s="65"/>
      <c r="FV183" s="65"/>
      <c r="FW183" s="65"/>
      <c r="FX183" s="65"/>
      <c r="FY183" s="65"/>
      <c r="FZ183" s="65"/>
      <c r="GA183" s="65"/>
      <c r="GB183" s="65"/>
      <c r="GC183" s="65"/>
      <c r="GD183" s="65"/>
      <c r="GE183" s="65"/>
      <c r="GF183" s="65"/>
      <c r="GG183" s="65"/>
      <c r="GH183" s="65"/>
      <c r="GI183" s="65"/>
      <c r="GJ183" s="65"/>
      <c r="GK183" s="65"/>
      <c r="GL183" s="65"/>
      <c r="GM183" s="65"/>
      <c r="GN183" s="65"/>
      <c r="GO183" s="65"/>
      <c r="GP183" s="65"/>
      <c r="GQ183" s="65"/>
      <c r="GR183" s="65"/>
      <c r="GS183" s="65"/>
      <c r="GT183" s="65"/>
      <c r="GU183" s="65"/>
      <c r="GV183" s="65"/>
      <c r="GW183" s="65"/>
      <c r="GX183" s="65"/>
      <c r="GY183" s="65"/>
      <c r="GZ183" s="65"/>
      <c r="HA183" s="65"/>
      <c r="HB183" s="65"/>
      <c r="HC183" s="65"/>
      <c r="HD183" s="65"/>
      <c r="HE183" s="65"/>
      <c r="HF183" s="65"/>
      <c r="HG183" s="65"/>
      <c r="HH183" s="65"/>
      <c r="HI183" s="65"/>
      <c r="HJ183" s="65"/>
      <c r="HK183" s="65"/>
      <c r="HL183" s="65"/>
      <c r="HM183" s="65"/>
      <c r="HN183" s="65"/>
      <c r="HO183" s="65"/>
      <c r="HP183" s="65"/>
      <c r="HQ183" s="65"/>
      <c r="HR183" s="65"/>
      <c r="HS183" s="65"/>
      <c r="HT183" s="65"/>
      <c r="HU183" s="65"/>
      <c r="HV183" s="65"/>
      <c r="HW183" s="65"/>
      <c r="HX183" s="65"/>
      <c r="HY183" s="65"/>
      <c r="HZ183" s="65"/>
      <c r="IA183" s="65"/>
      <c r="IB183" s="65"/>
      <c r="IC183" s="65"/>
      <c r="ID183" s="65"/>
      <c r="IE183" s="65"/>
      <c r="IF183" s="65"/>
      <c r="IG183" s="65"/>
      <c r="IH183" s="65"/>
      <c r="II183" s="65"/>
      <c r="IJ183" s="65"/>
      <c r="IK183" s="65"/>
      <c r="IL183" s="65"/>
      <c r="IM183" s="65"/>
      <c r="IN183" s="65"/>
      <c r="IO183" s="65"/>
      <c r="IP183" s="65"/>
      <c r="IQ183" s="65"/>
      <c r="IR183" s="65"/>
      <c r="IS183" s="65"/>
      <c r="IT183" s="65"/>
      <c r="IU183" s="65"/>
    </row>
    <row r="184" spans="1:255" s="35" customFormat="1" ht="15.95" customHeight="1" x14ac:dyDescent="0.15">
      <c r="A184" s="60" t="s">
        <v>1242</v>
      </c>
      <c r="B184" s="38"/>
      <c r="C184" s="88">
        <v>42</v>
      </c>
      <c r="D184" s="91" t="s">
        <v>1243</v>
      </c>
      <c r="E184" s="38"/>
      <c r="F184" s="38"/>
      <c r="G184" s="93" t="s">
        <v>1244</v>
      </c>
      <c r="H184" s="64" t="s">
        <v>1245</v>
      </c>
      <c r="I184" s="60" t="s">
        <v>32</v>
      </c>
      <c r="J184" s="60" t="s">
        <v>33</v>
      </c>
      <c r="K184" s="76">
        <v>2023.3</v>
      </c>
      <c r="L184" s="76">
        <v>2023.3</v>
      </c>
      <c r="M184" s="76"/>
      <c r="N184" s="84">
        <v>223</v>
      </c>
      <c r="O184" s="84" t="s">
        <v>34</v>
      </c>
      <c r="P184" s="84">
        <v>16</v>
      </c>
      <c r="Q184" s="84">
        <v>14.5</v>
      </c>
      <c r="R184" s="84">
        <v>288</v>
      </c>
      <c r="S184" s="84">
        <v>1</v>
      </c>
      <c r="T184" s="38" t="s">
        <v>1246</v>
      </c>
      <c r="U184" s="86" t="s">
        <v>823</v>
      </c>
      <c r="V184" s="60"/>
      <c r="W184" s="35" t="s">
        <v>1247</v>
      </c>
      <c r="X184" s="86" t="s">
        <v>85</v>
      </c>
      <c r="Y184" s="38" t="s">
        <v>1248</v>
      </c>
      <c r="Z184" s="38" t="s">
        <v>1249</v>
      </c>
      <c r="AA184" s="60"/>
      <c r="AB184" s="58" t="s">
        <v>41</v>
      </c>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c r="DD184" s="65"/>
      <c r="DE184" s="65"/>
      <c r="DF184" s="65"/>
      <c r="DG184" s="65"/>
      <c r="DH184" s="65"/>
      <c r="DI184" s="65"/>
      <c r="DJ184" s="65"/>
      <c r="DK184" s="65"/>
      <c r="DL184" s="65"/>
      <c r="DM184" s="65"/>
      <c r="DN184" s="65"/>
      <c r="DO184" s="65"/>
      <c r="DP184" s="65"/>
      <c r="DQ184" s="65"/>
      <c r="DR184" s="65"/>
      <c r="DS184" s="65"/>
      <c r="DT184" s="65"/>
      <c r="DU184" s="65"/>
      <c r="DV184" s="65"/>
      <c r="DW184" s="65"/>
      <c r="DX184" s="65"/>
      <c r="DY184" s="65"/>
      <c r="DZ184" s="65"/>
      <c r="EA184" s="65"/>
      <c r="EB184" s="65"/>
      <c r="EC184" s="65"/>
      <c r="ED184" s="65"/>
      <c r="EE184" s="65"/>
      <c r="EF184" s="65"/>
      <c r="EG184" s="65"/>
      <c r="EH184" s="65"/>
      <c r="EI184" s="65"/>
      <c r="EJ184" s="65"/>
      <c r="EK184" s="65"/>
      <c r="EL184" s="65"/>
      <c r="EM184" s="65"/>
      <c r="EN184" s="65"/>
      <c r="EO184" s="65"/>
      <c r="EP184" s="65"/>
      <c r="EQ184" s="65"/>
      <c r="ER184" s="65"/>
      <c r="ES184" s="65"/>
      <c r="ET184" s="65"/>
      <c r="EU184" s="65"/>
      <c r="EV184" s="65"/>
      <c r="EW184" s="65"/>
      <c r="EX184" s="65"/>
      <c r="EY184" s="65"/>
      <c r="EZ184" s="65"/>
      <c r="FA184" s="65"/>
      <c r="FB184" s="65"/>
      <c r="FC184" s="65"/>
      <c r="FD184" s="65"/>
      <c r="FE184" s="65"/>
      <c r="FF184" s="65"/>
      <c r="FG184" s="65"/>
      <c r="FH184" s="65"/>
      <c r="FI184" s="65"/>
      <c r="FJ184" s="65"/>
      <c r="FK184" s="65"/>
      <c r="FL184" s="65"/>
      <c r="FM184" s="65"/>
      <c r="FN184" s="65"/>
      <c r="FO184" s="65"/>
      <c r="FP184" s="65"/>
      <c r="FQ184" s="65"/>
      <c r="FR184" s="65"/>
      <c r="FS184" s="65"/>
      <c r="FT184" s="65"/>
      <c r="FU184" s="65"/>
      <c r="FV184" s="65"/>
      <c r="FW184" s="65"/>
      <c r="FX184" s="65"/>
      <c r="FY184" s="65"/>
      <c r="FZ184" s="65"/>
      <c r="GA184" s="65"/>
      <c r="GB184" s="65"/>
      <c r="GC184" s="65"/>
      <c r="GD184" s="65"/>
      <c r="GE184" s="65"/>
      <c r="GF184" s="65"/>
      <c r="GG184" s="65"/>
      <c r="GH184" s="65"/>
      <c r="GI184" s="65"/>
      <c r="GJ184" s="65"/>
      <c r="GK184" s="65"/>
      <c r="GL184" s="65"/>
      <c r="GM184" s="65"/>
      <c r="GN184" s="65"/>
      <c r="GO184" s="65"/>
      <c r="GP184" s="65"/>
      <c r="GQ184" s="65"/>
      <c r="GR184" s="65"/>
      <c r="GS184" s="65"/>
      <c r="GT184" s="65"/>
      <c r="GU184" s="65"/>
      <c r="GV184" s="65"/>
      <c r="GW184" s="65"/>
      <c r="GX184" s="65"/>
      <c r="GY184" s="65"/>
      <c r="GZ184" s="65"/>
      <c r="HA184" s="65"/>
      <c r="HB184" s="65"/>
      <c r="HC184" s="65"/>
      <c r="HD184" s="65"/>
      <c r="HE184" s="65"/>
      <c r="HF184" s="65"/>
      <c r="HG184" s="65"/>
      <c r="HH184" s="65"/>
      <c r="HI184" s="65"/>
      <c r="HJ184" s="65"/>
      <c r="HK184" s="65"/>
      <c r="HL184" s="65"/>
      <c r="HM184" s="65"/>
      <c r="HN184" s="65"/>
      <c r="HO184" s="65"/>
      <c r="HP184" s="65"/>
      <c r="HQ184" s="65"/>
      <c r="HR184" s="65"/>
      <c r="HS184" s="65"/>
      <c r="HT184" s="65"/>
      <c r="HU184" s="65"/>
      <c r="HV184" s="65"/>
      <c r="HW184" s="65"/>
      <c r="HX184" s="65"/>
      <c r="HY184" s="65"/>
      <c r="HZ184" s="65"/>
      <c r="IA184" s="65"/>
      <c r="IB184" s="65"/>
      <c r="IC184" s="65"/>
      <c r="ID184" s="65"/>
      <c r="IE184" s="65"/>
      <c r="IF184" s="65"/>
      <c r="IG184" s="65"/>
      <c r="IH184" s="65"/>
      <c r="II184" s="65"/>
      <c r="IJ184" s="65"/>
      <c r="IK184" s="65"/>
      <c r="IL184" s="65"/>
      <c r="IM184" s="65"/>
      <c r="IN184" s="65"/>
      <c r="IO184" s="65"/>
      <c r="IP184" s="65"/>
      <c r="IQ184" s="65"/>
      <c r="IR184" s="65"/>
      <c r="IS184" s="65"/>
      <c r="IT184" s="65"/>
      <c r="IU184" s="65"/>
    </row>
    <row r="185" spans="1:255" s="38" customFormat="1" ht="15.95" customHeight="1" x14ac:dyDescent="0.15">
      <c r="A185" s="60" t="s">
        <v>2661</v>
      </c>
      <c r="C185" s="88">
        <v>65</v>
      </c>
      <c r="D185" s="35" t="s">
        <v>2662</v>
      </c>
      <c r="E185" s="60"/>
      <c r="G185" s="38" t="s">
        <v>2663</v>
      </c>
      <c r="H185" s="89" t="s">
        <v>2664</v>
      </c>
      <c r="I185" s="60" t="s">
        <v>32</v>
      </c>
      <c r="J185" s="60" t="s">
        <v>33</v>
      </c>
      <c r="K185" s="76">
        <v>2023.8</v>
      </c>
      <c r="L185" s="76">
        <v>2023.8</v>
      </c>
      <c r="N185" s="84">
        <v>377</v>
      </c>
      <c r="O185" s="84" t="s">
        <v>34</v>
      </c>
      <c r="P185" s="82">
        <v>16</v>
      </c>
      <c r="Q185" s="84">
        <v>24.5</v>
      </c>
      <c r="R185" s="82">
        <v>581</v>
      </c>
      <c r="S185" s="84">
        <v>1</v>
      </c>
      <c r="T185" s="90" t="s">
        <v>2665</v>
      </c>
      <c r="U185" s="35" t="s">
        <v>823</v>
      </c>
      <c r="V185" s="60"/>
      <c r="W185" s="76" t="s">
        <v>2666</v>
      </c>
      <c r="X185" s="60" t="s">
        <v>94</v>
      </c>
      <c r="Y185" s="38" t="s">
        <v>2667</v>
      </c>
      <c r="Z185" s="60" t="s">
        <v>2668</v>
      </c>
      <c r="AA185" s="60"/>
      <c r="AB185" s="58" t="s">
        <v>41</v>
      </c>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5"/>
      <c r="BJ185" s="65"/>
      <c r="BK185" s="65"/>
      <c r="BL185" s="65"/>
      <c r="BM185" s="65"/>
      <c r="BN185" s="65"/>
      <c r="BO185" s="65"/>
      <c r="BP185" s="65"/>
      <c r="BQ185" s="65"/>
      <c r="BR185" s="65"/>
      <c r="BS185" s="65"/>
      <c r="BT185" s="65"/>
      <c r="BU185" s="65"/>
      <c r="BV185" s="65"/>
      <c r="BW185" s="65"/>
      <c r="BX185" s="65"/>
      <c r="BY185" s="65"/>
      <c r="BZ185" s="65"/>
      <c r="CA185" s="65"/>
      <c r="CB185" s="65"/>
      <c r="CC185" s="65"/>
      <c r="CD185" s="65"/>
      <c r="CE185" s="65"/>
      <c r="CF185" s="65"/>
      <c r="CG185" s="65"/>
      <c r="CH185" s="65"/>
      <c r="CI185" s="65"/>
      <c r="CJ185" s="65"/>
      <c r="CK185" s="65"/>
      <c r="CL185" s="65"/>
      <c r="CM185" s="65"/>
      <c r="CN185" s="65"/>
      <c r="CO185" s="65"/>
      <c r="CP185" s="65"/>
      <c r="CQ185" s="65"/>
      <c r="CR185" s="65"/>
      <c r="CS185" s="65"/>
      <c r="CT185" s="65"/>
      <c r="CU185" s="65"/>
      <c r="CV185" s="65"/>
      <c r="CW185" s="65"/>
      <c r="CX185" s="65"/>
      <c r="CY185" s="65"/>
      <c r="CZ185" s="65"/>
      <c r="DA185" s="65"/>
      <c r="DB185" s="65"/>
      <c r="DC185" s="65"/>
      <c r="DD185" s="65"/>
      <c r="DE185" s="65"/>
      <c r="DF185" s="65"/>
      <c r="DG185" s="65"/>
      <c r="DH185" s="65"/>
      <c r="DI185" s="65"/>
      <c r="DJ185" s="65"/>
      <c r="DK185" s="65"/>
      <c r="DL185" s="65"/>
      <c r="DM185" s="65"/>
      <c r="DN185" s="65"/>
      <c r="DO185" s="65"/>
      <c r="DP185" s="65"/>
      <c r="DQ185" s="65"/>
      <c r="DR185" s="65"/>
      <c r="DS185" s="65"/>
      <c r="DT185" s="65"/>
      <c r="DU185" s="65"/>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65"/>
      <c r="HW185" s="65"/>
      <c r="HX185" s="65"/>
      <c r="HY185" s="65"/>
      <c r="HZ185" s="65"/>
      <c r="IA185" s="65"/>
      <c r="IB185" s="65"/>
      <c r="IC185" s="65"/>
      <c r="ID185" s="65"/>
      <c r="IE185" s="65"/>
      <c r="IF185" s="65"/>
      <c r="IG185" s="65"/>
      <c r="IH185" s="65"/>
      <c r="II185" s="65"/>
      <c r="IJ185" s="65"/>
      <c r="IK185" s="65"/>
      <c r="IL185" s="65"/>
      <c r="IM185" s="65"/>
      <c r="IN185" s="65"/>
      <c r="IO185" s="65"/>
      <c r="IP185" s="65"/>
      <c r="IQ185" s="65"/>
      <c r="IR185" s="65"/>
      <c r="IS185" s="65"/>
      <c r="IT185" s="65"/>
      <c r="IU185" s="65"/>
    </row>
    <row r="186" spans="1:255" s="30" customFormat="1" ht="15.95" customHeight="1" x14ac:dyDescent="0.15">
      <c r="A186" s="60" t="s">
        <v>79</v>
      </c>
      <c r="B186" s="38"/>
      <c r="C186" s="88">
        <v>56</v>
      </c>
      <c r="D186" s="91" t="s">
        <v>80</v>
      </c>
      <c r="E186" s="38"/>
      <c r="F186" s="92"/>
      <c r="G186" s="60" t="s">
        <v>81</v>
      </c>
      <c r="H186" s="64" t="s">
        <v>82</v>
      </c>
      <c r="I186" s="60" t="s">
        <v>32</v>
      </c>
      <c r="J186" s="60" t="s">
        <v>33</v>
      </c>
      <c r="K186" s="88">
        <v>2022.12</v>
      </c>
      <c r="L186" s="88">
        <v>2022.12</v>
      </c>
      <c r="M186" s="76"/>
      <c r="N186" s="84">
        <v>305</v>
      </c>
      <c r="O186" s="84" t="s">
        <v>46</v>
      </c>
      <c r="P186" s="84">
        <v>16</v>
      </c>
      <c r="Q186" s="84">
        <v>19.5</v>
      </c>
      <c r="R186" s="84">
        <v>290</v>
      </c>
      <c r="S186" s="84">
        <v>1</v>
      </c>
      <c r="T186" s="64" t="s">
        <v>4294</v>
      </c>
      <c r="U186" s="86" t="s">
        <v>83</v>
      </c>
      <c r="V186" s="60"/>
      <c r="W186" s="35" t="s">
        <v>84</v>
      </c>
      <c r="X186" s="86" t="s">
        <v>85</v>
      </c>
      <c r="Y186" s="38" t="s">
        <v>86</v>
      </c>
      <c r="Z186" s="38" t="s">
        <v>87</v>
      </c>
      <c r="AA186" s="60"/>
      <c r="AB186" s="58" t="s">
        <v>52</v>
      </c>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c r="CT186" s="65"/>
      <c r="CU186" s="65"/>
      <c r="CV186" s="65"/>
      <c r="CW186" s="65"/>
      <c r="CX186" s="65"/>
      <c r="CY186" s="65"/>
      <c r="CZ186" s="65"/>
      <c r="DA186" s="65"/>
      <c r="DB186" s="65"/>
      <c r="DC186" s="65"/>
      <c r="DD186" s="65"/>
      <c r="DE186" s="65"/>
      <c r="DF186" s="65"/>
      <c r="DG186" s="65"/>
      <c r="DH186" s="65"/>
      <c r="DI186" s="65"/>
      <c r="DJ186" s="65"/>
      <c r="DK186" s="65"/>
      <c r="DL186" s="65"/>
      <c r="DM186" s="65"/>
      <c r="DN186" s="65"/>
      <c r="DO186" s="65"/>
      <c r="DP186" s="65"/>
      <c r="DQ186" s="65"/>
      <c r="DR186" s="65"/>
      <c r="DS186" s="65"/>
      <c r="DT186" s="65"/>
      <c r="DU186" s="65"/>
      <c r="DV186" s="65"/>
      <c r="DW186" s="65"/>
      <c r="DX186" s="65"/>
      <c r="DY186" s="65"/>
      <c r="DZ186" s="65"/>
      <c r="EA186" s="65"/>
      <c r="EB186" s="65"/>
      <c r="EC186" s="65"/>
      <c r="ED186" s="65"/>
      <c r="EE186" s="65"/>
      <c r="EF186" s="65"/>
      <c r="EG186" s="65"/>
      <c r="EH186" s="65"/>
      <c r="EI186" s="65"/>
      <c r="EJ186" s="65"/>
      <c r="EK186" s="65"/>
      <c r="EL186" s="65"/>
      <c r="EM186" s="65"/>
      <c r="EN186" s="65"/>
      <c r="EO186" s="65"/>
      <c r="EP186" s="65"/>
      <c r="EQ186" s="65"/>
      <c r="ER186" s="65"/>
      <c r="ES186" s="65"/>
      <c r="ET186" s="65"/>
      <c r="EU186" s="65"/>
      <c r="EV186" s="65"/>
      <c r="EW186" s="65"/>
      <c r="EX186" s="65"/>
      <c r="EY186" s="65"/>
      <c r="EZ186" s="65"/>
      <c r="FA186" s="65"/>
      <c r="FB186" s="65"/>
      <c r="FC186" s="65"/>
      <c r="FD186" s="65"/>
      <c r="FE186" s="65"/>
      <c r="FF186" s="65"/>
      <c r="FG186" s="65"/>
      <c r="FH186" s="65"/>
      <c r="FI186" s="65"/>
      <c r="FJ186" s="65"/>
      <c r="FK186" s="65"/>
      <c r="FL186" s="65"/>
      <c r="FM186" s="65"/>
      <c r="FN186" s="65"/>
      <c r="FO186" s="65"/>
      <c r="FP186" s="65"/>
      <c r="FQ186" s="65"/>
      <c r="FR186" s="65"/>
      <c r="FS186" s="65"/>
      <c r="FT186" s="65"/>
      <c r="FU186" s="65"/>
      <c r="FV186" s="65"/>
      <c r="FW186" s="65"/>
      <c r="FX186" s="65"/>
      <c r="FY186" s="65"/>
      <c r="FZ186" s="65"/>
      <c r="GA186" s="65"/>
      <c r="GB186" s="65"/>
      <c r="GC186" s="65"/>
      <c r="GD186" s="65"/>
      <c r="GE186" s="65"/>
      <c r="GF186" s="65"/>
      <c r="GG186" s="65"/>
      <c r="GH186" s="65"/>
      <c r="GI186" s="65"/>
      <c r="GJ186" s="65"/>
      <c r="GK186" s="65"/>
      <c r="GL186" s="65"/>
      <c r="GM186" s="65"/>
      <c r="GN186" s="65"/>
      <c r="GO186" s="65"/>
      <c r="GP186" s="65"/>
      <c r="GQ186" s="65"/>
      <c r="GR186" s="65"/>
      <c r="GS186" s="65"/>
      <c r="GT186" s="65"/>
      <c r="GU186" s="65"/>
      <c r="GV186" s="65"/>
      <c r="GW186" s="65"/>
      <c r="GX186" s="65"/>
      <c r="GY186" s="65"/>
      <c r="GZ186" s="65"/>
      <c r="HA186" s="65"/>
      <c r="HB186" s="65"/>
      <c r="HC186" s="65"/>
      <c r="HD186" s="65"/>
      <c r="HE186" s="65"/>
      <c r="HF186" s="65"/>
      <c r="HG186" s="65"/>
      <c r="HH186" s="65"/>
      <c r="HI186" s="65"/>
      <c r="HJ186" s="65"/>
      <c r="HK186" s="65"/>
      <c r="HL186" s="65"/>
      <c r="HM186" s="65"/>
      <c r="HN186" s="65"/>
      <c r="HO186" s="65"/>
      <c r="HP186" s="65"/>
      <c r="HQ186" s="65"/>
      <c r="HR186" s="65"/>
      <c r="HS186" s="65"/>
      <c r="HT186" s="65"/>
      <c r="HU186" s="65"/>
      <c r="HV186" s="65"/>
      <c r="HW186" s="65"/>
      <c r="HX186" s="65"/>
      <c r="HY186" s="65"/>
      <c r="HZ186" s="65"/>
      <c r="IA186" s="65"/>
      <c r="IB186" s="65"/>
      <c r="IC186" s="65"/>
      <c r="ID186" s="65"/>
      <c r="IE186" s="65"/>
      <c r="IF186" s="65"/>
      <c r="IG186" s="65"/>
      <c r="IH186" s="65"/>
      <c r="II186" s="65"/>
      <c r="IJ186" s="65"/>
      <c r="IK186" s="65"/>
      <c r="IL186" s="65"/>
      <c r="IM186" s="65"/>
      <c r="IN186" s="65"/>
      <c r="IO186" s="65"/>
      <c r="IP186" s="65"/>
      <c r="IQ186" s="65"/>
      <c r="IR186" s="65"/>
      <c r="IS186" s="65"/>
      <c r="IT186" s="65"/>
      <c r="IU186" s="65"/>
    </row>
    <row r="187" spans="1:255" s="35" customFormat="1" ht="15.95" customHeight="1" x14ac:dyDescent="0.15">
      <c r="A187" s="60" t="s">
        <v>801</v>
      </c>
      <c r="B187" s="38"/>
      <c r="C187" s="88">
        <v>62</v>
      </c>
      <c r="D187" s="91" t="s">
        <v>802</v>
      </c>
      <c r="E187" s="38"/>
      <c r="F187" s="38"/>
      <c r="G187" s="38" t="s">
        <v>803</v>
      </c>
      <c r="H187" s="38" t="s">
        <v>804</v>
      </c>
      <c r="I187" s="60" t="s">
        <v>32</v>
      </c>
      <c r="J187" s="60" t="s">
        <v>33</v>
      </c>
      <c r="K187" s="76">
        <v>2023.2</v>
      </c>
      <c r="L187" s="76">
        <v>2023.2</v>
      </c>
      <c r="M187" s="76"/>
      <c r="N187" s="84">
        <v>325</v>
      </c>
      <c r="O187" s="84" t="s">
        <v>34</v>
      </c>
      <c r="P187" s="84">
        <v>16</v>
      </c>
      <c r="Q187" s="84">
        <v>20.75</v>
      </c>
      <c r="R187" s="84">
        <v>440</v>
      </c>
      <c r="S187" s="84">
        <v>1</v>
      </c>
      <c r="T187" s="38" t="s">
        <v>805</v>
      </c>
      <c r="U187" s="86" t="s">
        <v>806</v>
      </c>
      <c r="V187" s="60"/>
      <c r="W187" s="35" t="s">
        <v>807</v>
      </c>
      <c r="X187" s="86" t="s">
        <v>85</v>
      </c>
      <c r="Y187" s="38" t="s">
        <v>808</v>
      </c>
      <c r="Z187" s="38" t="s">
        <v>809</v>
      </c>
      <c r="AA187" s="60"/>
      <c r="AB187" s="58" t="s">
        <v>41</v>
      </c>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c r="DD187" s="65"/>
      <c r="DE187" s="65"/>
      <c r="DF187" s="65"/>
      <c r="DG187" s="65"/>
      <c r="DH187" s="65"/>
      <c r="DI187" s="65"/>
      <c r="DJ187" s="65"/>
      <c r="DK187" s="65"/>
      <c r="DL187" s="65"/>
      <c r="DM187" s="65"/>
      <c r="DN187" s="65"/>
      <c r="DO187" s="65"/>
      <c r="DP187" s="65"/>
      <c r="DQ187" s="65"/>
      <c r="DR187" s="65"/>
      <c r="DS187" s="65"/>
      <c r="DT187" s="65"/>
      <c r="DU187" s="65"/>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65"/>
      <c r="HW187" s="65"/>
      <c r="HX187" s="65"/>
      <c r="HY187" s="65"/>
      <c r="HZ187" s="65"/>
      <c r="IA187" s="65"/>
      <c r="IB187" s="65"/>
      <c r="IC187" s="65"/>
      <c r="ID187" s="65"/>
      <c r="IE187" s="65"/>
      <c r="IF187" s="65"/>
      <c r="IG187" s="65"/>
      <c r="IH187" s="65"/>
      <c r="II187" s="65"/>
      <c r="IJ187" s="65"/>
      <c r="IK187" s="65"/>
      <c r="IL187" s="65"/>
      <c r="IM187" s="65"/>
      <c r="IN187" s="65"/>
      <c r="IO187" s="65"/>
      <c r="IP187" s="65"/>
      <c r="IQ187" s="65"/>
      <c r="IR187" s="65"/>
      <c r="IS187" s="65"/>
      <c r="IT187" s="65"/>
      <c r="IU187" s="65"/>
    </row>
    <row r="188" spans="1:255" s="30" customFormat="1" ht="15.95" customHeight="1" x14ac:dyDescent="0.15">
      <c r="A188" s="60" t="s">
        <v>395</v>
      </c>
      <c r="B188" s="38"/>
      <c r="C188" s="88">
        <v>65</v>
      </c>
      <c r="D188" s="91" t="s">
        <v>396</v>
      </c>
      <c r="E188" s="38"/>
      <c r="F188" s="92"/>
      <c r="G188" s="60" t="s">
        <v>397</v>
      </c>
      <c r="H188" s="38" t="s">
        <v>398</v>
      </c>
      <c r="I188" s="60" t="s">
        <v>32</v>
      </c>
      <c r="J188" s="60" t="s">
        <v>33</v>
      </c>
      <c r="K188" s="88">
        <v>2022.12</v>
      </c>
      <c r="L188" s="88">
        <v>2022.12</v>
      </c>
      <c r="M188" s="76"/>
      <c r="N188" s="84">
        <v>368</v>
      </c>
      <c r="O188" s="84" t="s">
        <v>46</v>
      </c>
      <c r="P188" s="84">
        <v>16</v>
      </c>
      <c r="Q188" s="84">
        <v>23.5</v>
      </c>
      <c r="R188" s="84">
        <v>337</v>
      </c>
      <c r="S188" s="84">
        <v>1</v>
      </c>
      <c r="T188" s="64" t="s">
        <v>399</v>
      </c>
      <c r="U188" s="86" t="s">
        <v>48</v>
      </c>
      <c r="V188" s="60"/>
      <c r="W188" s="35" t="s">
        <v>400</v>
      </c>
      <c r="X188" s="86" t="s">
        <v>85</v>
      </c>
      <c r="Y188" s="38" t="s">
        <v>401</v>
      </c>
      <c r="Z188" s="38" t="s">
        <v>402</v>
      </c>
      <c r="AA188" s="60"/>
      <c r="AB188" s="58" t="s">
        <v>52</v>
      </c>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5"/>
      <c r="BJ188" s="65"/>
      <c r="BK188" s="65"/>
      <c r="BL188" s="65"/>
      <c r="BM188" s="65"/>
      <c r="BN188" s="65"/>
      <c r="BO188" s="65"/>
      <c r="BP188" s="65"/>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c r="CT188" s="65"/>
      <c r="CU188" s="65"/>
      <c r="CV188" s="65"/>
      <c r="CW188" s="65"/>
      <c r="CX188" s="65"/>
      <c r="CY188" s="65"/>
      <c r="CZ188" s="65"/>
      <c r="DA188" s="65"/>
      <c r="DB188" s="65"/>
      <c r="DC188" s="65"/>
      <c r="DD188" s="65"/>
      <c r="DE188" s="65"/>
      <c r="DF188" s="65"/>
      <c r="DG188" s="65"/>
      <c r="DH188" s="65"/>
      <c r="DI188" s="65"/>
      <c r="DJ188" s="65"/>
      <c r="DK188" s="65"/>
      <c r="DL188" s="65"/>
      <c r="DM188" s="65"/>
      <c r="DN188" s="65"/>
      <c r="DO188" s="65"/>
      <c r="DP188" s="65"/>
      <c r="DQ188" s="65"/>
      <c r="DR188" s="65"/>
      <c r="DS188" s="65"/>
      <c r="DT188" s="65"/>
      <c r="DU188" s="65"/>
      <c r="DV188" s="65"/>
      <c r="DW188" s="65"/>
      <c r="DX188" s="65"/>
      <c r="DY188" s="65"/>
      <c r="DZ188" s="65"/>
      <c r="EA188" s="65"/>
      <c r="EB188" s="65"/>
      <c r="EC188" s="65"/>
      <c r="ED188" s="65"/>
      <c r="EE188" s="65"/>
      <c r="EF188" s="65"/>
      <c r="EG188" s="65"/>
      <c r="EH188" s="65"/>
      <c r="EI188" s="65"/>
      <c r="EJ188" s="65"/>
      <c r="EK188" s="65"/>
      <c r="EL188" s="65"/>
      <c r="EM188" s="65"/>
      <c r="EN188" s="65"/>
      <c r="EO188" s="65"/>
      <c r="EP188" s="65"/>
      <c r="EQ188" s="65"/>
      <c r="ER188" s="65"/>
      <c r="ES188" s="65"/>
      <c r="ET188" s="65"/>
      <c r="EU188" s="65"/>
      <c r="EV188" s="65"/>
      <c r="EW188" s="65"/>
      <c r="EX188" s="65"/>
      <c r="EY188" s="65"/>
      <c r="EZ188" s="65"/>
      <c r="FA188" s="65"/>
      <c r="FB188" s="65"/>
      <c r="FC188" s="65"/>
      <c r="FD188" s="65"/>
      <c r="FE188" s="65"/>
      <c r="FF188" s="65"/>
      <c r="FG188" s="65"/>
      <c r="FH188" s="65"/>
      <c r="FI188" s="65"/>
      <c r="FJ188" s="65"/>
      <c r="FK188" s="65"/>
      <c r="FL188" s="65"/>
      <c r="FM188" s="65"/>
      <c r="FN188" s="65"/>
      <c r="FO188" s="65"/>
      <c r="FP188" s="65"/>
      <c r="FQ188" s="65"/>
      <c r="FR188" s="65"/>
      <c r="FS188" s="65"/>
      <c r="FT188" s="65"/>
      <c r="FU188" s="65"/>
      <c r="FV188" s="65"/>
      <c r="FW188" s="65"/>
      <c r="FX188" s="65"/>
      <c r="FY188" s="65"/>
      <c r="FZ188" s="65"/>
      <c r="GA188" s="65"/>
      <c r="GB188" s="65"/>
      <c r="GC188" s="65"/>
      <c r="GD188" s="65"/>
      <c r="GE188" s="65"/>
      <c r="GF188" s="65"/>
      <c r="GG188" s="65"/>
      <c r="GH188" s="65"/>
      <c r="GI188" s="65"/>
      <c r="GJ188" s="65"/>
      <c r="GK188" s="65"/>
      <c r="GL188" s="65"/>
      <c r="GM188" s="65"/>
      <c r="GN188" s="65"/>
      <c r="GO188" s="65"/>
      <c r="GP188" s="65"/>
      <c r="GQ188" s="65"/>
      <c r="GR188" s="65"/>
      <c r="GS188" s="65"/>
      <c r="GT188" s="65"/>
      <c r="GU188" s="65"/>
      <c r="GV188" s="65"/>
      <c r="GW188" s="65"/>
      <c r="GX188" s="65"/>
      <c r="GY188" s="65"/>
      <c r="GZ188" s="65"/>
      <c r="HA188" s="65"/>
      <c r="HB188" s="65"/>
      <c r="HC188" s="65"/>
      <c r="HD188" s="65"/>
      <c r="HE188" s="65"/>
      <c r="HF188" s="65"/>
      <c r="HG188" s="65"/>
      <c r="HH188" s="65"/>
      <c r="HI188" s="65"/>
      <c r="HJ188" s="65"/>
      <c r="HK188" s="65"/>
      <c r="HL188" s="65"/>
      <c r="HM188" s="65"/>
      <c r="HN188" s="65"/>
      <c r="HO188" s="65"/>
      <c r="HP188" s="65"/>
      <c r="HQ188" s="65"/>
      <c r="HR188" s="65"/>
      <c r="HS188" s="65"/>
      <c r="HT188" s="65"/>
      <c r="HU188" s="65"/>
      <c r="HV188" s="65"/>
      <c r="HW188" s="65"/>
      <c r="HX188" s="65"/>
      <c r="HY188" s="65"/>
      <c r="HZ188" s="65"/>
      <c r="IA188" s="65"/>
      <c r="IB188" s="65"/>
      <c r="IC188" s="65"/>
      <c r="ID188" s="65"/>
      <c r="IE188" s="65"/>
      <c r="IF188" s="65"/>
      <c r="IG188" s="65"/>
      <c r="IH188" s="65"/>
      <c r="II188" s="65"/>
      <c r="IJ188" s="65"/>
      <c r="IK188" s="65"/>
      <c r="IL188" s="65"/>
      <c r="IM188" s="65"/>
      <c r="IN188" s="65"/>
      <c r="IO188" s="65"/>
      <c r="IP188" s="65"/>
      <c r="IQ188" s="65"/>
      <c r="IR188" s="65"/>
      <c r="IS188" s="65"/>
      <c r="IT188" s="65"/>
      <c r="IU188" s="65"/>
    </row>
    <row r="189" spans="1:255" s="30" customFormat="1" ht="15.95" customHeight="1" x14ac:dyDescent="0.15">
      <c r="A189" s="60" t="s">
        <v>403</v>
      </c>
      <c r="B189" s="38"/>
      <c r="C189" s="88">
        <v>65</v>
      </c>
      <c r="D189" s="91" t="s">
        <v>404</v>
      </c>
      <c r="E189" s="38"/>
      <c r="F189" s="92"/>
      <c r="G189" s="60" t="s">
        <v>405</v>
      </c>
      <c r="H189" s="38" t="s">
        <v>406</v>
      </c>
      <c r="I189" s="60" t="s">
        <v>32</v>
      </c>
      <c r="J189" s="60" t="s">
        <v>33</v>
      </c>
      <c r="K189" s="88">
        <v>2022.12</v>
      </c>
      <c r="L189" s="88">
        <v>2022.12</v>
      </c>
      <c r="M189" s="76"/>
      <c r="N189" s="84">
        <v>296</v>
      </c>
      <c r="O189" s="84" t="s">
        <v>34</v>
      </c>
      <c r="P189" s="84">
        <v>16</v>
      </c>
      <c r="Q189" s="84">
        <v>21</v>
      </c>
      <c r="R189" s="84">
        <v>430</v>
      </c>
      <c r="S189" s="84">
        <v>1</v>
      </c>
      <c r="T189" s="64" t="s">
        <v>407</v>
      </c>
      <c r="U189" s="86" t="s">
        <v>48</v>
      </c>
      <c r="V189" s="60"/>
      <c r="W189" s="35" t="s">
        <v>408</v>
      </c>
      <c r="X189" s="86" t="s">
        <v>85</v>
      </c>
      <c r="Y189" s="38" t="s">
        <v>409</v>
      </c>
      <c r="Z189" s="38" t="s">
        <v>410</v>
      </c>
      <c r="AA189" s="60"/>
      <c r="AB189" s="58" t="s">
        <v>41</v>
      </c>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c r="CU189" s="65"/>
      <c r="CV189" s="65"/>
      <c r="CW189" s="65"/>
      <c r="CX189" s="65"/>
      <c r="CY189" s="65"/>
      <c r="CZ189" s="65"/>
      <c r="DA189" s="65"/>
      <c r="DB189" s="65"/>
      <c r="DC189" s="65"/>
      <c r="DD189" s="65"/>
      <c r="DE189" s="65"/>
      <c r="DF189" s="65"/>
      <c r="DG189" s="65"/>
      <c r="DH189" s="65"/>
      <c r="DI189" s="65"/>
      <c r="DJ189" s="65"/>
      <c r="DK189" s="65"/>
      <c r="DL189" s="65"/>
      <c r="DM189" s="65"/>
      <c r="DN189" s="65"/>
      <c r="DO189" s="65"/>
      <c r="DP189" s="65"/>
      <c r="DQ189" s="65"/>
      <c r="DR189" s="65"/>
      <c r="DS189" s="65"/>
      <c r="DT189" s="65"/>
      <c r="DU189" s="65"/>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65"/>
      <c r="HW189" s="65"/>
      <c r="HX189" s="65"/>
      <c r="HY189" s="65"/>
      <c r="HZ189" s="65"/>
      <c r="IA189" s="65"/>
      <c r="IB189" s="65"/>
      <c r="IC189" s="65"/>
      <c r="ID189" s="65"/>
      <c r="IE189" s="65"/>
      <c r="IF189" s="65"/>
      <c r="IG189" s="65"/>
      <c r="IH189" s="65"/>
      <c r="II189" s="65"/>
      <c r="IJ189" s="65"/>
      <c r="IK189" s="65"/>
      <c r="IL189" s="65"/>
      <c r="IM189" s="65"/>
      <c r="IN189" s="65"/>
      <c r="IO189" s="65"/>
      <c r="IP189" s="65"/>
      <c r="IQ189" s="65"/>
      <c r="IR189" s="65"/>
      <c r="IS189" s="65"/>
      <c r="IT189" s="65"/>
      <c r="IU189" s="65"/>
    </row>
    <row r="190" spans="1:255" s="35" customFormat="1" ht="15.95" customHeight="1" x14ac:dyDescent="0.15">
      <c r="A190" s="60" t="s">
        <v>810</v>
      </c>
      <c r="B190" s="38"/>
      <c r="C190" s="88">
        <v>68</v>
      </c>
      <c r="D190" s="91" t="s">
        <v>811</v>
      </c>
      <c r="E190" s="38"/>
      <c r="F190" s="38"/>
      <c r="G190" s="38" t="s">
        <v>812</v>
      </c>
      <c r="H190" s="38" t="s">
        <v>813</v>
      </c>
      <c r="I190" s="60" t="s">
        <v>32</v>
      </c>
      <c r="J190" s="60" t="s">
        <v>33</v>
      </c>
      <c r="K190" s="76">
        <v>2023.2</v>
      </c>
      <c r="L190" s="76">
        <v>2023.2</v>
      </c>
      <c r="M190" s="76"/>
      <c r="N190" s="84">
        <v>330</v>
      </c>
      <c r="O190" s="84" t="s">
        <v>46</v>
      </c>
      <c r="P190" s="84">
        <v>16</v>
      </c>
      <c r="Q190" s="84">
        <v>21.5</v>
      </c>
      <c r="R190" s="84">
        <v>320</v>
      </c>
      <c r="S190" s="84">
        <v>1</v>
      </c>
      <c r="T190" s="38" t="s">
        <v>814</v>
      </c>
      <c r="U190" s="86" t="s">
        <v>48</v>
      </c>
      <c r="V190" s="60"/>
      <c r="W190" s="35" t="s">
        <v>815</v>
      </c>
      <c r="X190" s="86" t="s">
        <v>85</v>
      </c>
      <c r="Y190" s="38" t="s">
        <v>816</v>
      </c>
      <c r="Z190" s="38" t="s">
        <v>817</v>
      </c>
      <c r="AA190" s="60"/>
      <c r="AB190" s="58" t="s">
        <v>52</v>
      </c>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c r="DJ190" s="65"/>
      <c r="DK190" s="65"/>
      <c r="DL190" s="65"/>
      <c r="DM190" s="65"/>
      <c r="DN190" s="65"/>
      <c r="DO190" s="65"/>
      <c r="DP190" s="65"/>
      <c r="DQ190" s="65"/>
      <c r="DR190" s="65"/>
      <c r="DS190" s="65"/>
      <c r="DT190" s="65"/>
      <c r="DU190" s="65"/>
      <c r="DV190" s="65"/>
      <c r="DW190" s="65"/>
      <c r="DX190" s="65"/>
      <c r="DY190" s="65"/>
      <c r="DZ190" s="65"/>
      <c r="EA190" s="65"/>
      <c r="EB190" s="65"/>
      <c r="EC190" s="65"/>
      <c r="ED190" s="65"/>
      <c r="EE190" s="65"/>
      <c r="EF190" s="65"/>
      <c r="EG190" s="65"/>
      <c r="EH190" s="65"/>
      <c r="EI190" s="65"/>
      <c r="EJ190" s="65"/>
      <c r="EK190" s="65"/>
      <c r="EL190" s="65"/>
      <c r="EM190" s="65"/>
      <c r="EN190" s="65"/>
      <c r="EO190" s="65"/>
      <c r="EP190" s="65"/>
      <c r="EQ190" s="65"/>
      <c r="ER190" s="65"/>
      <c r="ES190" s="65"/>
      <c r="ET190" s="65"/>
      <c r="EU190" s="65"/>
      <c r="EV190" s="65"/>
      <c r="EW190" s="65"/>
      <c r="EX190" s="65"/>
      <c r="EY190" s="65"/>
      <c r="EZ190" s="65"/>
      <c r="FA190" s="65"/>
      <c r="FB190" s="65"/>
      <c r="FC190" s="65"/>
      <c r="FD190" s="65"/>
      <c r="FE190" s="65"/>
      <c r="FF190" s="65"/>
      <c r="FG190" s="65"/>
      <c r="FH190" s="65"/>
      <c r="FI190" s="65"/>
      <c r="FJ190" s="65"/>
      <c r="FK190" s="65"/>
      <c r="FL190" s="65"/>
      <c r="FM190" s="65"/>
      <c r="FN190" s="65"/>
      <c r="FO190" s="65"/>
      <c r="FP190" s="65"/>
      <c r="FQ190" s="65"/>
      <c r="FR190" s="65"/>
      <c r="FS190" s="65"/>
      <c r="FT190" s="65"/>
      <c r="FU190" s="65"/>
      <c r="FV190" s="65"/>
      <c r="FW190" s="65"/>
      <c r="FX190" s="65"/>
      <c r="FY190" s="65"/>
      <c r="FZ190" s="65"/>
      <c r="GA190" s="65"/>
      <c r="GB190" s="65"/>
      <c r="GC190" s="65"/>
      <c r="GD190" s="65"/>
      <c r="GE190" s="65"/>
      <c r="GF190" s="65"/>
      <c r="GG190" s="65"/>
      <c r="GH190" s="65"/>
      <c r="GI190" s="65"/>
      <c r="GJ190" s="65"/>
      <c r="GK190" s="65"/>
      <c r="GL190" s="65"/>
      <c r="GM190" s="65"/>
      <c r="GN190" s="65"/>
      <c r="GO190" s="65"/>
      <c r="GP190" s="65"/>
      <c r="GQ190" s="65"/>
      <c r="GR190" s="65"/>
      <c r="GS190" s="65"/>
      <c r="GT190" s="65"/>
      <c r="GU190" s="65"/>
      <c r="GV190" s="65"/>
      <c r="GW190" s="65"/>
      <c r="GX190" s="65"/>
      <c r="GY190" s="65"/>
      <c r="GZ190" s="65"/>
      <c r="HA190" s="65"/>
      <c r="HB190" s="65"/>
      <c r="HC190" s="65"/>
      <c r="HD190" s="65"/>
      <c r="HE190" s="65"/>
      <c r="HF190" s="65"/>
      <c r="HG190" s="65"/>
      <c r="HH190" s="65"/>
      <c r="HI190" s="65"/>
      <c r="HJ190" s="65"/>
      <c r="HK190" s="65"/>
      <c r="HL190" s="65"/>
      <c r="HM190" s="65"/>
      <c r="HN190" s="65"/>
      <c r="HO190" s="65"/>
      <c r="HP190" s="65"/>
      <c r="HQ190" s="65"/>
      <c r="HR190" s="65"/>
      <c r="HS190" s="65"/>
      <c r="HT190" s="65"/>
      <c r="HU190" s="65"/>
      <c r="HV190" s="65"/>
      <c r="HW190" s="65"/>
      <c r="HX190" s="65"/>
      <c r="HY190" s="65"/>
      <c r="HZ190" s="65"/>
      <c r="IA190" s="65"/>
      <c r="IB190" s="65"/>
      <c r="IC190" s="65"/>
      <c r="ID190" s="65"/>
      <c r="IE190" s="65"/>
      <c r="IF190" s="65"/>
      <c r="IG190" s="65"/>
      <c r="IH190" s="65"/>
      <c r="II190" s="65"/>
      <c r="IJ190" s="65"/>
      <c r="IK190" s="65"/>
      <c r="IL190" s="65"/>
      <c r="IM190" s="65"/>
      <c r="IN190" s="65"/>
      <c r="IO190" s="65"/>
      <c r="IP190" s="65"/>
      <c r="IQ190" s="65"/>
      <c r="IR190" s="65"/>
      <c r="IS190" s="65"/>
      <c r="IT190" s="65"/>
      <c r="IU190" s="65"/>
    </row>
    <row r="191" spans="1:255" s="35" customFormat="1" ht="15.95" customHeight="1" x14ac:dyDescent="0.15">
      <c r="A191" s="60" t="s">
        <v>1250</v>
      </c>
      <c r="B191" s="38"/>
      <c r="C191" s="88">
        <v>60</v>
      </c>
      <c r="D191" s="35" t="s">
        <v>1251</v>
      </c>
      <c r="E191" s="60"/>
      <c r="F191" s="38"/>
      <c r="G191" s="89" t="s">
        <v>1252</v>
      </c>
      <c r="H191" s="90" t="s">
        <v>1253</v>
      </c>
      <c r="I191" s="60" t="s">
        <v>32</v>
      </c>
      <c r="J191" s="60" t="s">
        <v>33</v>
      </c>
      <c r="K191" s="76">
        <v>2023.4</v>
      </c>
      <c r="L191" s="76">
        <v>2023.4</v>
      </c>
      <c r="M191" s="38"/>
      <c r="N191" s="84">
        <v>298</v>
      </c>
      <c r="O191" s="84" t="s">
        <v>46</v>
      </c>
      <c r="P191" s="84">
        <v>16</v>
      </c>
      <c r="Q191" s="84">
        <v>19.75</v>
      </c>
      <c r="R191" s="84">
        <v>282</v>
      </c>
      <c r="S191" s="84">
        <v>1</v>
      </c>
      <c r="T191" s="35" t="s">
        <v>1254</v>
      </c>
      <c r="U191" s="86" t="s">
        <v>48</v>
      </c>
      <c r="V191" s="60"/>
      <c r="W191" s="60" t="s">
        <v>1255</v>
      </c>
      <c r="X191" s="60" t="s">
        <v>85</v>
      </c>
      <c r="Y191" s="60" t="s">
        <v>1256</v>
      </c>
      <c r="Z191" s="60" t="s">
        <v>1257</v>
      </c>
      <c r="AA191" s="60"/>
      <c r="AB191" s="58" t="s">
        <v>52</v>
      </c>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c r="DH191" s="65"/>
      <c r="DI191" s="65"/>
      <c r="DJ191" s="65"/>
      <c r="DK191" s="65"/>
      <c r="DL191" s="65"/>
      <c r="DM191" s="65"/>
      <c r="DN191" s="65"/>
      <c r="DO191" s="65"/>
      <c r="DP191" s="65"/>
      <c r="DQ191" s="65"/>
      <c r="DR191" s="65"/>
      <c r="DS191" s="65"/>
      <c r="DT191" s="65"/>
      <c r="DU191" s="65"/>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65"/>
      <c r="HW191" s="65"/>
      <c r="HX191" s="65"/>
      <c r="HY191" s="65"/>
      <c r="HZ191" s="65"/>
      <c r="IA191" s="65"/>
      <c r="IB191" s="65"/>
      <c r="IC191" s="65"/>
      <c r="ID191" s="65"/>
      <c r="IE191" s="65"/>
      <c r="IF191" s="65"/>
      <c r="IG191" s="65"/>
      <c r="IH191" s="65"/>
      <c r="II191" s="65"/>
      <c r="IJ191" s="65"/>
      <c r="IK191" s="65"/>
      <c r="IL191" s="65"/>
      <c r="IM191" s="65"/>
      <c r="IN191" s="65"/>
      <c r="IO191" s="65"/>
      <c r="IP191" s="65"/>
      <c r="IQ191" s="65"/>
      <c r="IR191" s="65"/>
      <c r="IS191" s="65"/>
      <c r="IT191" s="65"/>
      <c r="IU191" s="65"/>
    </row>
    <row r="192" spans="1:255" s="35" customFormat="1" ht="15.95" customHeight="1" x14ac:dyDescent="0.15">
      <c r="A192" s="60" t="s">
        <v>1425</v>
      </c>
      <c r="B192" s="38"/>
      <c r="C192" s="88">
        <v>48</v>
      </c>
      <c r="D192" s="35" t="s">
        <v>1426</v>
      </c>
      <c r="E192" s="60"/>
      <c r="F192" s="38"/>
      <c r="G192" s="89" t="s">
        <v>1427</v>
      </c>
      <c r="H192" s="64" t="s">
        <v>4295</v>
      </c>
      <c r="I192" s="60" t="s">
        <v>32</v>
      </c>
      <c r="J192" s="60" t="s">
        <v>33</v>
      </c>
      <c r="K192" s="76">
        <v>2023.5</v>
      </c>
      <c r="L192" s="76">
        <v>2023.5</v>
      </c>
      <c r="M192" s="38"/>
      <c r="N192" s="84">
        <v>228</v>
      </c>
      <c r="O192" s="84" t="s">
        <v>46</v>
      </c>
      <c r="P192" s="84">
        <v>16</v>
      </c>
      <c r="Q192" s="84">
        <v>14.5</v>
      </c>
      <c r="R192" s="84">
        <v>207</v>
      </c>
      <c r="S192" s="84">
        <v>1</v>
      </c>
      <c r="T192" s="35" t="s">
        <v>1428</v>
      </c>
      <c r="U192" s="35" t="s">
        <v>48</v>
      </c>
      <c r="V192" s="60"/>
      <c r="W192" s="60" t="s">
        <v>1429</v>
      </c>
      <c r="X192" s="60" t="s">
        <v>85</v>
      </c>
      <c r="Y192" s="60" t="s">
        <v>1430</v>
      </c>
      <c r="Z192" s="60" t="s">
        <v>1431</v>
      </c>
      <c r="AA192" s="60"/>
      <c r="AB192" s="58" t="s">
        <v>52</v>
      </c>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c r="EB192" s="65"/>
      <c r="EC192" s="65"/>
      <c r="ED192" s="65"/>
      <c r="EE192" s="65"/>
      <c r="EF192" s="65"/>
      <c r="EG192" s="65"/>
      <c r="EH192" s="65"/>
      <c r="EI192" s="65"/>
      <c r="EJ192" s="65"/>
      <c r="EK192" s="65"/>
      <c r="EL192" s="65"/>
      <c r="EM192" s="65"/>
      <c r="EN192" s="65"/>
      <c r="EO192" s="65"/>
      <c r="EP192" s="65"/>
      <c r="EQ192" s="65"/>
      <c r="ER192" s="65"/>
      <c r="ES192" s="65"/>
      <c r="ET192" s="65"/>
      <c r="EU192" s="65"/>
      <c r="EV192" s="65"/>
      <c r="EW192" s="65"/>
      <c r="EX192" s="65"/>
      <c r="EY192" s="65"/>
      <c r="EZ192" s="65"/>
      <c r="FA192" s="65"/>
      <c r="FB192" s="65"/>
      <c r="FC192" s="65"/>
      <c r="FD192" s="65"/>
      <c r="FE192" s="65"/>
      <c r="FF192" s="65"/>
      <c r="FG192" s="65"/>
      <c r="FH192" s="65"/>
      <c r="FI192" s="65"/>
      <c r="FJ192" s="65"/>
      <c r="FK192" s="65"/>
      <c r="FL192" s="65"/>
      <c r="FM192" s="65"/>
      <c r="FN192" s="65"/>
      <c r="FO192" s="65"/>
      <c r="FP192" s="65"/>
      <c r="FQ192" s="65"/>
      <c r="FR192" s="65"/>
      <c r="FS192" s="65"/>
      <c r="FT192" s="65"/>
      <c r="FU192" s="65"/>
      <c r="FV192" s="65"/>
      <c r="FW192" s="65"/>
      <c r="FX192" s="65"/>
      <c r="FY192" s="65"/>
      <c r="FZ192" s="65"/>
      <c r="GA192" s="65"/>
      <c r="GB192" s="65"/>
      <c r="GC192" s="65"/>
      <c r="GD192" s="65"/>
      <c r="GE192" s="65"/>
      <c r="GF192" s="65"/>
      <c r="GG192" s="65"/>
      <c r="GH192" s="65"/>
      <c r="GI192" s="65"/>
      <c r="GJ192" s="65"/>
      <c r="GK192" s="65"/>
      <c r="GL192" s="65"/>
      <c r="GM192" s="65"/>
      <c r="GN192" s="65"/>
      <c r="GO192" s="65"/>
      <c r="GP192" s="65"/>
      <c r="GQ192" s="65"/>
      <c r="GR192" s="65"/>
      <c r="GS192" s="65"/>
      <c r="GT192" s="65"/>
      <c r="GU192" s="65"/>
      <c r="GV192" s="65"/>
      <c r="GW192" s="65"/>
      <c r="GX192" s="65"/>
      <c r="GY192" s="65"/>
      <c r="GZ192" s="65"/>
      <c r="HA192" s="65"/>
      <c r="HB192" s="65"/>
      <c r="HC192" s="65"/>
      <c r="HD192" s="65"/>
      <c r="HE192" s="65"/>
      <c r="HF192" s="65"/>
      <c r="HG192" s="65"/>
      <c r="HH192" s="65"/>
      <c r="HI192" s="65"/>
      <c r="HJ192" s="65"/>
      <c r="HK192" s="65"/>
      <c r="HL192" s="65"/>
      <c r="HM192" s="65"/>
      <c r="HN192" s="65"/>
      <c r="HO192" s="65"/>
      <c r="HP192" s="65"/>
      <c r="HQ192" s="65"/>
      <c r="HR192" s="65"/>
      <c r="HS192" s="65"/>
      <c r="HT192" s="65"/>
      <c r="HU192" s="65"/>
      <c r="HV192" s="65"/>
      <c r="HW192" s="65"/>
      <c r="HX192" s="65"/>
      <c r="HY192" s="65"/>
      <c r="HZ192" s="65"/>
      <c r="IA192" s="65"/>
      <c r="IB192" s="65"/>
      <c r="IC192" s="65"/>
      <c r="ID192" s="65"/>
      <c r="IE192" s="65"/>
      <c r="IF192" s="65"/>
      <c r="IG192" s="65"/>
      <c r="IH192" s="65"/>
      <c r="II192" s="65"/>
      <c r="IJ192" s="65"/>
      <c r="IK192" s="65"/>
      <c r="IL192" s="65"/>
      <c r="IM192" s="65"/>
      <c r="IN192" s="65"/>
      <c r="IO192" s="65"/>
      <c r="IP192" s="65"/>
      <c r="IQ192" s="65"/>
      <c r="IR192" s="65"/>
      <c r="IS192" s="65"/>
      <c r="IT192" s="65"/>
      <c r="IU192" s="65"/>
    </row>
    <row r="193" spans="1:255" s="30" customFormat="1" ht="15.95" customHeight="1" x14ac:dyDescent="0.15">
      <c r="A193" s="60" t="s">
        <v>1432</v>
      </c>
      <c r="B193" s="38"/>
      <c r="C193" s="88">
        <v>66</v>
      </c>
      <c r="D193" s="35" t="s">
        <v>1433</v>
      </c>
      <c r="E193" s="60"/>
      <c r="F193" s="38"/>
      <c r="G193" s="89" t="s">
        <v>1434</v>
      </c>
      <c r="H193" s="64" t="s">
        <v>1435</v>
      </c>
      <c r="I193" s="60" t="s">
        <v>32</v>
      </c>
      <c r="J193" s="60" t="s">
        <v>33</v>
      </c>
      <c r="K193" s="76">
        <v>2023.5</v>
      </c>
      <c r="L193" s="76">
        <v>2023.5</v>
      </c>
      <c r="M193" s="38"/>
      <c r="N193" s="84">
        <v>381</v>
      </c>
      <c r="O193" s="84" t="s">
        <v>46</v>
      </c>
      <c r="P193" s="84">
        <v>16</v>
      </c>
      <c r="Q193" s="84">
        <v>25</v>
      </c>
      <c r="R193" s="84">
        <v>369</v>
      </c>
      <c r="S193" s="84">
        <v>1</v>
      </c>
      <c r="T193" s="35" t="s">
        <v>1436</v>
      </c>
      <c r="U193" s="35" t="s">
        <v>48</v>
      </c>
      <c r="V193" s="60"/>
      <c r="W193" s="60" t="s">
        <v>1437</v>
      </c>
      <c r="X193" s="60" t="s">
        <v>85</v>
      </c>
      <c r="Y193" s="60" t="s">
        <v>1438</v>
      </c>
      <c r="Z193" s="60" t="s">
        <v>1439</v>
      </c>
      <c r="AA193" s="60"/>
      <c r="AB193" s="58" t="s">
        <v>52</v>
      </c>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65"/>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c r="CT193" s="65"/>
      <c r="CU193" s="65"/>
      <c r="CV193" s="65"/>
      <c r="CW193" s="65"/>
      <c r="CX193" s="65"/>
      <c r="CY193" s="65"/>
      <c r="CZ193" s="65"/>
      <c r="DA193" s="65"/>
      <c r="DB193" s="65"/>
      <c r="DC193" s="65"/>
      <c r="DD193" s="65"/>
      <c r="DE193" s="65"/>
      <c r="DF193" s="65"/>
      <c r="DG193" s="65"/>
      <c r="DH193" s="65"/>
      <c r="DI193" s="65"/>
      <c r="DJ193" s="65"/>
      <c r="DK193" s="65"/>
      <c r="DL193" s="65"/>
      <c r="DM193" s="65"/>
      <c r="DN193" s="65"/>
      <c r="DO193" s="65"/>
      <c r="DP193" s="65"/>
      <c r="DQ193" s="65"/>
      <c r="DR193" s="65"/>
      <c r="DS193" s="65"/>
      <c r="DT193" s="65"/>
      <c r="DU193" s="65"/>
      <c r="DV193" s="65"/>
      <c r="DW193" s="65"/>
      <c r="DX193" s="65"/>
      <c r="DY193" s="65"/>
      <c r="DZ193" s="65"/>
      <c r="EA193" s="65"/>
      <c r="EB193" s="65"/>
      <c r="EC193" s="65"/>
      <c r="ED193" s="65"/>
      <c r="EE193" s="65"/>
      <c r="EF193" s="65"/>
      <c r="EG193" s="65"/>
      <c r="EH193" s="65"/>
      <c r="EI193" s="65"/>
      <c r="EJ193" s="65"/>
      <c r="EK193" s="65"/>
      <c r="EL193" s="65"/>
      <c r="EM193" s="65"/>
      <c r="EN193" s="65"/>
      <c r="EO193" s="65"/>
      <c r="EP193" s="65"/>
      <c r="EQ193" s="65"/>
      <c r="ER193" s="65"/>
      <c r="ES193" s="65"/>
      <c r="ET193" s="65"/>
      <c r="EU193" s="65"/>
      <c r="EV193" s="65"/>
      <c r="EW193" s="65"/>
      <c r="EX193" s="65"/>
      <c r="EY193" s="65"/>
      <c r="EZ193" s="65"/>
      <c r="FA193" s="65"/>
      <c r="FB193" s="65"/>
      <c r="FC193" s="65"/>
      <c r="FD193" s="65"/>
      <c r="FE193" s="65"/>
      <c r="FF193" s="65"/>
      <c r="FG193" s="65"/>
      <c r="FH193" s="65"/>
      <c r="FI193" s="65"/>
      <c r="FJ193" s="65"/>
      <c r="FK193" s="65"/>
      <c r="FL193" s="65"/>
      <c r="FM193" s="65"/>
      <c r="FN193" s="65"/>
      <c r="FO193" s="65"/>
      <c r="FP193" s="65"/>
      <c r="FQ193" s="65"/>
      <c r="FR193" s="65"/>
      <c r="FS193" s="65"/>
      <c r="FT193" s="65"/>
      <c r="FU193" s="65"/>
      <c r="FV193" s="65"/>
      <c r="FW193" s="65"/>
      <c r="FX193" s="65"/>
      <c r="FY193" s="65"/>
      <c r="FZ193" s="65"/>
      <c r="GA193" s="65"/>
      <c r="GB193" s="65"/>
      <c r="GC193" s="65"/>
      <c r="GD193" s="65"/>
      <c r="GE193" s="65"/>
      <c r="GF193" s="65"/>
      <c r="GG193" s="65"/>
      <c r="GH193" s="65"/>
      <c r="GI193" s="65"/>
      <c r="GJ193" s="65"/>
      <c r="GK193" s="65"/>
      <c r="GL193" s="65"/>
      <c r="GM193" s="65"/>
      <c r="GN193" s="65"/>
      <c r="GO193" s="65"/>
      <c r="GP193" s="65"/>
      <c r="GQ193" s="65"/>
      <c r="GR193" s="65"/>
      <c r="GS193" s="65"/>
      <c r="GT193" s="65"/>
      <c r="GU193" s="65"/>
      <c r="GV193" s="65"/>
      <c r="GW193" s="65"/>
      <c r="GX193" s="65"/>
      <c r="GY193" s="65"/>
      <c r="GZ193" s="65"/>
      <c r="HA193" s="65"/>
      <c r="HB193" s="65"/>
      <c r="HC193" s="65"/>
      <c r="HD193" s="65"/>
      <c r="HE193" s="65"/>
      <c r="HF193" s="65"/>
      <c r="HG193" s="65"/>
      <c r="HH193" s="65"/>
      <c r="HI193" s="65"/>
      <c r="HJ193" s="65"/>
      <c r="HK193" s="65"/>
      <c r="HL193" s="65"/>
      <c r="HM193" s="65"/>
      <c r="HN193" s="65"/>
      <c r="HO193" s="65"/>
      <c r="HP193" s="65"/>
      <c r="HQ193" s="65"/>
      <c r="HR193" s="65"/>
      <c r="HS193" s="65"/>
      <c r="HT193" s="65"/>
      <c r="HU193" s="65"/>
      <c r="HV193" s="65"/>
      <c r="HW193" s="65"/>
      <c r="HX193" s="65"/>
      <c r="HY193" s="65"/>
      <c r="HZ193" s="65"/>
      <c r="IA193" s="65"/>
      <c r="IB193" s="65"/>
      <c r="IC193" s="65"/>
      <c r="ID193" s="65"/>
      <c r="IE193" s="65"/>
      <c r="IF193" s="65"/>
      <c r="IG193" s="65"/>
      <c r="IH193" s="65"/>
      <c r="II193" s="65"/>
      <c r="IJ193" s="65"/>
      <c r="IK193" s="65"/>
      <c r="IL193" s="65"/>
      <c r="IM193" s="65"/>
      <c r="IN193" s="65"/>
      <c r="IO193" s="65"/>
      <c r="IP193" s="65"/>
      <c r="IQ193" s="65"/>
      <c r="IR193" s="65"/>
      <c r="IS193" s="65"/>
      <c r="IT193" s="65"/>
      <c r="IU193" s="65"/>
    </row>
    <row r="194" spans="1:255" s="30" customFormat="1" ht="15.95" customHeight="1" x14ac:dyDescent="0.15">
      <c r="A194" s="60" t="s">
        <v>1440</v>
      </c>
      <c r="B194" s="38"/>
      <c r="C194" s="88">
        <v>48</v>
      </c>
      <c r="D194" s="35" t="s">
        <v>1441</v>
      </c>
      <c r="E194" s="60"/>
      <c r="F194" s="38"/>
      <c r="G194" s="89" t="s">
        <v>1442</v>
      </c>
      <c r="H194" s="64" t="s">
        <v>4296</v>
      </c>
      <c r="I194" s="60" t="s">
        <v>32</v>
      </c>
      <c r="J194" s="60" t="s">
        <v>33</v>
      </c>
      <c r="K194" s="76">
        <v>2023.5</v>
      </c>
      <c r="L194" s="76">
        <v>2023.5</v>
      </c>
      <c r="M194" s="38"/>
      <c r="N194" s="84">
        <v>208</v>
      </c>
      <c r="O194" s="84" t="s">
        <v>46</v>
      </c>
      <c r="P194" s="84">
        <v>16</v>
      </c>
      <c r="Q194" s="84">
        <v>13.75</v>
      </c>
      <c r="R194" s="84">
        <v>204</v>
      </c>
      <c r="S194" s="84">
        <v>1</v>
      </c>
      <c r="T194" s="90" t="s">
        <v>1443</v>
      </c>
      <c r="U194" s="35" t="s">
        <v>48</v>
      </c>
      <c r="V194" s="60"/>
      <c r="W194" s="60" t="s">
        <v>1444</v>
      </c>
      <c r="X194" s="60" t="s">
        <v>85</v>
      </c>
      <c r="Y194" s="60" t="s">
        <v>1445</v>
      </c>
      <c r="Z194" s="60" t="s">
        <v>1446</v>
      </c>
      <c r="AA194" s="60"/>
      <c r="AB194" s="58" t="s">
        <v>52</v>
      </c>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c r="DI194" s="65"/>
      <c r="DJ194" s="65"/>
      <c r="DK194" s="65"/>
      <c r="DL194" s="65"/>
      <c r="DM194" s="65"/>
      <c r="DN194" s="65"/>
      <c r="DO194" s="65"/>
      <c r="DP194" s="65"/>
      <c r="DQ194" s="65"/>
      <c r="DR194" s="65"/>
      <c r="DS194" s="65"/>
      <c r="DT194" s="65"/>
      <c r="DU194" s="65"/>
      <c r="DV194" s="65"/>
      <c r="DW194" s="65"/>
      <c r="DX194" s="65"/>
      <c r="DY194" s="65"/>
      <c r="DZ194" s="65"/>
      <c r="EA194" s="65"/>
      <c r="EB194" s="65"/>
      <c r="EC194" s="65"/>
      <c r="ED194" s="65"/>
      <c r="EE194" s="65"/>
      <c r="EF194" s="65"/>
      <c r="EG194" s="65"/>
      <c r="EH194" s="65"/>
      <c r="EI194" s="65"/>
      <c r="EJ194" s="65"/>
      <c r="EK194" s="65"/>
      <c r="EL194" s="65"/>
      <c r="EM194" s="65"/>
      <c r="EN194" s="65"/>
      <c r="EO194" s="65"/>
      <c r="EP194" s="65"/>
      <c r="EQ194" s="65"/>
      <c r="ER194" s="65"/>
      <c r="ES194" s="65"/>
      <c r="ET194" s="65"/>
      <c r="EU194" s="65"/>
      <c r="EV194" s="65"/>
      <c r="EW194" s="65"/>
      <c r="EX194" s="65"/>
      <c r="EY194" s="65"/>
      <c r="EZ194" s="65"/>
      <c r="FA194" s="65"/>
      <c r="FB194" s="65"/>
      <c r="FC194" s="65"/>
      <c r="FD194" s="65"/>
      <c r="FE194" s="65"/>
      <c r="FF194" s="65"/>
      <c r="FG194" s="65"/>
      <c r="FH194" s="65"/>
      <c r="FI194" s="65"/>
      <c r="FJ194" s="65"/>
      <c r="FK194" s="65"/>
      <c r="FL194" s="65"/>
      <c r="FM194" s="65"/>
      <c r="FN194" s="65"/>
      <c r="FO194" s="65"/>
      <c r="FP194" s="65"/>
      <c r="FQ194" s="65"/>
      <c r="FR194" s="65"/>
      <c r="FS194" s="65"/>
      <c r="FT194" s="65"/>
      <c r="FU194" s="65"/>
      <c r="FV194" s="65"/>
      <c r="FW194" s="65"/>
      <c r="FX194" s="65"/>
      <c r="FY194" s="65"/>
      <c r="FZ194" s="65"/>
      <c r="GA194" s="65"/>
      <c r="GB194" s="65"/>
      <c r="GC194" s="65"/>
      <c r="GD194" s="65"/>
      <c r="GE194" s="65"/>
      <c r="GF194" s="65"/>
      <c r="GG194" s="65"/>
      <c r="GH194" s="65"/>
      <c r="GI194" s="65"/>
      <c r="GJ194" s="65"/>
      <c r="GK194" s="65"/>
      <c r="GL194" s="65"/>
      <c r="GM194" s="65"/>
      <c r="GN194" s="65"/>
      <c r="GO194" s="65"/>
      <c r="GP194" s="65"/>
      <c r="GQ194" s="65"/>
      <c r="GR194" s="65"/>
      <c r="GS194" s="65"/>
      <c r="GT194" s="65"/>
      <c r="GU194" s="65"/>
      <c r="GV194" s="65"/>
      <c r="GW194" s="65"/>
      <c r="GX194" s="65"/>
      <c r="GY194" s="65"/>
      <c r="GZ194" s="65"/>
      <c r="HA194" s="65"/>
      <c r="HB194" s="65"/>
      <c r="HC194" s="65"/>
      <c r="HD194" s="65"/>
      <c r="HE194" s="65"/>
      <c r="HF194" s="65"/>
      <c r="HG194" s="65"/>
      <c r="HH194" s="65"/>
      <c r="HI194" s="65"/>
      <c r="HJ194" s="65"/>
      <c r="HK194" s="65"/>
      <c r="HL194" s="65"/>
      <c r="HM194" s="65"/>
      <c r="HN194" s="65"/>
      <c r="HO194" s="65"/>
      <c r="HP194" s="65"/>
      <c r="HQ194" s="65"/>
      <c r="HR194" s="65"/>
      <c r="HS194" s="65"/>
      <c r="HT194" s="65"/>
      <c r="HU194" s="65"/>
      <c r="HV194" s="65"/>
      <c r="HW194" s="65"/>
      <c r="HX194" s="65"/>
      <c r="HY194" s="65"/>
      <c r="HZ194" s="65"/>
      <c r="IA194" s="65"/>
      <c r="IB194" s="65"/>
      <c r="IC194" s="65"/>
      <c r="ID194" s="65"/>
      <c r="IE194" s="65"/>
      <c r="IF194" s="65"/>
      <c r="IG194" s="65"/>
      <c r="IH194" s="65"/>
      <c r="II194" s="65"/>
      <c r="IJ194" s="65"/>
      <c r="IK194" s="65"/>
      <c r="IL194" s="65"/>
      <c r="IM194" s="65"/>
      <c r="IN194" s="65"/>
      <c r="IO194" s="65"/>
      <c r="IP194" s="65"/>
      <c r="IQ194" s="65"/>
      <c r="IR194" s="65"/>
      <c r="IS194" s="65"/>
      <c r="IT194" s="65"/>
      <c r="IU194" s="65"/>
    </row>
    <row r="195" spans="1:255" s="30" customFormat="1" ht="15.95" customHeight="1" x14ac:dyDescent="0.15">
      <c r="A195" s="60" t="s">
        <v>1763</v>
      </c>
      <c r="B195" s="38"/>
      <c r="C195" s="88">
        <v>38</v>
      </c>
      <c r="D195" s="35" t="s">
        <v>1764</v>
      </c>
      <c r="E195" s="60"/>
      <c r="F195" s="38"/>
      <c r="G195" s="89" t="s">
        <v>1765</v>
      </c>
      <c r="H195" s="64" t="s">
        <v>1766</v>
      </c>
      <c r="I195" s="60" t="s">
        <v>32</v>
      </c>
      <c r="J195" s="60" t="s">
        <v>33</v>
      </c>
      <c r="K195" s="76">
        <v>2023.6</v>
      </c>
      <c r="L195" s="76">
        <v>2023.6</v>
      </c>
      <c r="M195" s="38"/>
      <c r="N195" s="84">
        <v>182</v>
      </c>
      <c r="O195" s="84" t="s">
        <v>46</v>
      </c>
      <c r="P195" s="84">
        <v>16</v>
      </c>
      <c r="Q195" s="84">
        <v>11.75</v>
      </c>
      <c r="R195" s="84">
        <v>168</v>
      </c>
      <c r="S195" s="84">
        <v>1</v>
      </c>
      <c r="T195" s="90" t="s">
        <v>1767</v>
      </c>
      <c r="U195" s="35" t="s">
        <v>48</v>
      </c>
      <c r="V195" s="60"/>
      <c r="W195" s="60" t="s">
        <v>1437</v>
      </c>
      <c r="X195" s="60" t="s">
        <v>85</v>
      </c>
      <c r="Y195" s="60" t="s">
        <v>1768</v>
      </c>
      <c r="Z195" s="60" t="s">
        <v>1769</v>
      </c>
      <c r="AA195" s="60"/>
      <c r="AB195" s="58" t="s">
        <v>52</v>
      </c>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c r="DH195" s="65"/>
      <c r="DI195" s="65"/>
      <c r="DJ195" s="65"/>
      <c r="DK195" s="65"/>
      <c r="DL195" s="65"/>
      <c r="DM195" s="65"/>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c r="EU195" s="65"/>
      <c r="EV195" s="65"/>
      <c r="EW195" s="65"/>
      <c r="EX195" s="65"/>
      <c r="EY195" s="65"/>
      <c r="EZ195" s="65"/>
      <c r="FA195" s="65"/>
      <c r="FB195" s="65"/>
      <c r="FC195" s="65"/>
      <c r="FD195" s="65"/>
      <c r="FE195" s="65"/>
      <c r="FF195" s="65"/>
      <c r="FG195" s="65"/>
      <c r="FH195" s="65"/>
      <c r="FI195" s="65"/>
      <c r="FJ195" s="65"/>
      <c r="FK195" s="65"/>
      <c r="FL195" s="65"/>
      <c r="FM195" s="65"/>
      <c r="FN195" s="65"/>
      <c r="FO195" s="65"/>
      <c r="FP195" s="65"/>
      <c r="FQ195" s="65"/>
      <c r="FR195" s="65"/>
      <c r="FS195" s="65"/>
      <c r="FT195" s="65"/>
      <c r="FU195" s="65"/>
      <c r="FV195" s="65"/>
      <c r="FW195" s="65"/>
      <c r="FX195" s="65"/>
      <c r="FY195" s="65"/>
      <c r="FZ195" s="65"/>
      <c r="GA195" s="65"/>
      <c r="GB195" s="65"/>
      <c r="GC195" s="65"/>
      <c r="GD195" s="65"/>
      <c r="GE195" s="65"/>
      <c r="GF195" s="65"/>
      <c r="GG195" s="65"/>
      <c r="GH195" s="65"/>
      <c r="GI195" s="65"/>
      <c r="GJ195" s="65"/>
      <c r="GK195" s="65"/>
      <c r="GL195" s="65"/>
      <c r="GM195" s="65"/>
      <c r="GN195" s="65"/>
      <c r="GO195" s="65"/>
      <c r="GP195" s="65"/>
      <c r="GQ195" s="65"/>
      <c r="GR195" s="65"/>
      <c r="GS195" s="65"/>
      <c r="GT195" s="65"/>
      <c r="GU195" s="65"/>
      <c r="GV195" s="65"/>
      <c r="GW195" s="65"/>
      <c r="GX195" s="65"/>
      <c r="GY195" s="65"/>
      <c r="GZ195" s="65"/>
      <c r="HA195" s="65"/>
      <c r="HB195" s="65"/>
      <c r="HC195" s="65"/>
      <c r="HD195" s="65"/>
      <c r="HE195" s="65"/>
      <c r="HF195" s="65"/>
      <c r="HG195" s="65"/>
      <c r="HH195" s="65"/>
      <c r="HI195" s="65"/>
      <c r="HJ195" s="65"/>
      <c r="HK195" s="65"/>
      <c r="HL195" s="65"/>
      <c r="HM195" s="65"/>
      <c r="HN195" s="65"/>
      <c r="HO195" s="65"/>
      <c r="HP195" s="65"/>
      <c r="HQ195" s="65"/>
      <c r="HR195" s="65"/>
      <c r="HS195" s="65"/>
      <c r="HT195" s="65"/>
      <c r="HU195" s="65"/>
      <c r="HV195" s="65"/>
      <c r="HW195" s="65"/>
      <c r="HX195" s="65"/>
      <c r="HY195" s="65"/>
      <c r="HZ195" s="65"/>
      <c r="IA195" s="65"/>
      <c r="IB195" s="65"/>
      <c r="IC195" s="65"/>
      <c r="ID195" s="65"/>
      <c r="IE195" s="65"/>
      <c r="IF195" s="65"/>
      <c r="IG195" s="65"/>
      <c r="IH195" s="65"/>
      <c r="II195" s="65"/>
      <c r="IJ195" s="65"/>
      <c r="IK195" s="65"/>
      <c r="IL195" s="65"/>
      <c r="IM195" s="65"/>
      <c r="IN195" s="65"/>
      <c r="IO195" s="65"/>
      <c r="IP195" s="65"/>
      <c r="IQ195" s="65"/>
      <c r="IR195" s="65"/>
      <c r="IS195" s="65"/>
      <c r="IT195" s="65"/>
      <c r="IU195" s="65"/>
    </row>
    <row r="196" spans="1:255" s="30" customFormat="1" ht="15.95" customHeight="1" x14ac:dyDescent="0.15">
      <c r="A196" s="60" t="s">
        <v>1770</v>
      </c>
      <c r="B196" s="38"/>
      <c r="C196" s="88">
        <v>146</v>
      </c>
      <c r="D196" s="35" t="s">
        <v>1771</v>
      </c>
      <c r="E196" s="60"/>
      <c r="F196" s="38"/>
      <c r="G196" s="89" t="s">
        <v>1772</v>
      </c>
      <c r="H196" s="90" t="s">
        <v>4297</v>
      </c>
      <c r="I196" s="60" t="s">
        <v>32</v>
      </c>
      <c r="J196" s="60" t="s">
        <v>33</v>
      </c>
      <c r="K196" s="76">
        <v>2023.6</v>
      </c>
      <c r="L196" s="76">
        <v>2023.6</v>
      </c>
      <c r="M196" s="38"/>
      <c r="N196" s="84">
        <v>579</v>
      </c>
      <c r="O196" s="84" t="s">
        <v>34</v>
      </c>
      <c r="P196" s="84">
        <v>16</v>
      </c>
      <c r="Q196" s="84">
        <v>36.75</v>
      </c>
      <c r="R196" s="84">
        <v>754</v>
      </c>
      <c r="S196" s="84">
        <v>1</v>
      </c>
      <c r="T196" s="90" t="s">
        <v>1773</v>
      </c>
      <c r="U196" s="35" t="s">
        <v>48</v>
      </c>
      <c r="V196" s="60"/>
      <c r="W196" s="60" t="s">
        <v>1774</v>
      </c>
      <c r="X196" s="60" t="s">
        <v>85</v>
      </c>
      <c r="Y196" s="60" t="s">
        <v>1775</v>
      </c>
      <c r="Z196" s="60" t="s">
        <v>1776</v>
      </c>
      <c r="AA196" s="60"/>
      <c r="AB196" s="58" t="s">
        <v>41</v>
      </c>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65"/>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c r="DD196" s="65"/>
      <c r="DE196" s="65"/>
      <c r="DF196" s="65"/>
      <c r="DG196" s="65"/>
      <c r="DH196" s="65"/>
      <c r="DI196" s="65"/>
      <c r="DJ196" s="65"/>
      <c r="DK196" s="65"/>
      <c r="DL196" s="65"/>
      <c r="DM196" s="65"/>
      <c r="DN196" s="65"/>
      <c r="DO196" s="65"/>
      <c r="DP196" s="65"/>
      <c r="DQ196" s="65"/>
      <c r="DR196" s="65"/>
      <c r="DS196" s="65"/>
      <c r="DT196" s="65"/>
      <c r="DU196" s="65"/>
      <c r="DV196" s="65"/>
      <c r="DW196" s="65"/>
      <c r="DX196" s="65"/>
      <c r="DY196" s="65"/>
      <c r="DZ196" s="65"/>
      <c r="EA196" s="65"/>
      <c r="EB196" s="65"/>
      <c r="EC196" s="65"/>
      <c r="ED196" s="65"/>
      <c r="EE196" s="65"/>
      <c r="EF196" s="65"/>
      <c r="EG196" s="65"/>
      <c r="EH196" s="65"/>
      <c r="EI196" s="65"/>
      <c r="EJ196" s="65"/>
      <c r="EK196" s="65"/>
      <c r="EL196" s="65"/>
      <c r="EM196" s="65"/>
      <c r="EN196" s="65"/>
      <c r="EO196" s="65"/>
      <c r="EP196" s="65"/>
      <c r="EQ196" s="65"/>
      <c r="ER196" s="65"/>
      <c r="ES196" s="65"/>
      <c r="ET196" s="65"/>
      <c r="EU196" s="65"/>
      <c r="EV196" s="65"/>
      <c r="EW196" s="65"/>
      <c r="EX196" s="65"/>
      <c r="EY196" s="65"/>
      <c r="EZ196" s="65"/>
      <c r="FA196" s="65"/>
      <c r="FB196" s="65"/>
      <c r="FC196" s="65"/>
      <c r="FD196" s="65"/>
      <c r="FE196" s="65"/>
      <c r="FF196" s="65"/>
      <c r="FG196" s="65"/>
      <c r="FH196" s="65"/>
      <c r="FI196" s="65"/>
      <c r="FJ196" s="65"/>
      <c r="FK196" s="65"/>
      <c r="FL196" s="65"/>
      <c r="FM196" s="65"/>
      <c r="FN196" s="65"/>
      <c r="FO196" s="65"/>
      <c r="FP196" s="65"/>
      <c r="FQ196" s="65"/>
      <c r="FR196" s="65"/>
      <c r="FS196" s="65"/>
      <c r="FT196" s="65"/>
      <c r="FU196" s="65"/>
      <c r="FV196" s="65"/>
      <c r="FW196" s="65"/>
      <c r="FX196" s="65"/>
      <c r="FY196" s="65"/>
      <c r="FZ196" s="65"/>
      <c r="GA196" s="65"/>
      <c r="GB196" s="65"/>
      <c r="GC196" s="65"/>
      <c r="GD196" s="65"/>
      <c r="GE196" s="65"/>
      <c r="GF196" s="65"/>
      <c r="GG196" s="65"/>
      <c r="GH196" s="65"/>
      <c r="GI196" s="65"/>
      <c r="GJ196" s="65"/>
      <c r="GK196" s="65"/>
      <c r="GL196" s="65"/>
      <c r="GM196" s="65"/>
      <c r="GN196" s="65"/>
      <c r="GO196" s="65"/>
      <c r="GP196" s="65"/>
      <c r="GQ196" s="65"/>
      <c r="GR196" s="65"/>
      <c r="GS196" s="65"/>
      <c r="GT196" s="65"/>
      <c r="GU196" s="65"/>
      <c r="GV196" s="65"/>
      <c r="GW196" s="65"/>
      <c r="GX196" s="65"/>
      <c r="GY196" s="65"/>
      <c r="GZ196" s="65"/>
      <c r="HA196" s="65"/>
      <c r="HB196" s="65"/>
      <c r="HC196" s="65"/>
      <c r="HD196" s="65"/>
      <c r="HE196" s="65"/>
      <c r="HF196" s="65"/>
      <c r="HG196" s="65"/>
      <c r="HH196" s="65"/>
      <c r="HI196" s="65"/>
      <c r="HJ196" s="65"/>
      <c r="HK196" s="65"/>
      <c r="HL196" s="65"/>
      <c r="HM196" s="65"/>
      <c r="HN196" s="65"/>
      <c r="HO196" s="65"/>
      <c r="HP196" s="65"/>
      <c r="HQ196" s="65"/>
      <c r="HR196" s="65"/>
      <c r="HS196" s="65"/>
      <c r="HT196" s="65"/>
      <c r="HU196" s="65"/>
      <c r="HV196" s="65"/>
      <c r="HW196" s="65"/>
      <c r="HX196" s="65"/>
      <c r="HY196" s="65"/>
      <c r="HZ196" s="65"/>
      <c r="IA196" s="65"/>
      <c r="IB196" s="65"/>
      <c r="IC196" s="65"/>
      <c r="ID196" s="65"/>
      <c r="IE196" s="65"/>
      <c r="IF196" s="65"/>
      <c r="IG196" s="65"/>
      <c r="IH196" s="65"/>
      <c r="II196" s="65"/>
      <c r="IJ196" s="65"/>
      <c r="IK196" s="65"/>
      <c r="IL196" s="65"/>
      <c r="IM196" s="65"/>
      <c r="IN196" s="65"/>
      <c r="IO196" s="65"/>
      <c r="IP196" s="65"/>
      <c r="IQ196" s="65"/>
      <c r="IR196" s="65"/>
      <c r="IS196" s="65"/>
      <c r="IT196" s="65"/>
      <c r="IU196" s="65"/>
    </row>
    <row r="197" spans="1:255" s="59" customFormat="1" ht="15.95" customHeight="1" x14ac:dyDescent="0.15">
      <c r="A197" s="60" t="s">
        <v>2077</v>
      </c>
      <c r="B197" s="38"/>
      <c r="C197" s="88">
        <v>49</v>
      </c>
      <c r="D197" s="35" t="s">
        <v>2078</v>
      </c>
      <c r="E197" s="60"/>
      <c r="F197" s="38"/>
      <c r="G197" s="89" t="s">
        <v>2079</v>
      </c>
      <c r="H197" s="38" t="s">
        <v>4298</v>
      </c>
      <c r="I197" s="60" t="s">
        <v>32</v>
      </c>
      <c r="J197" s="60" t="s">
        <v>33</v>
      </c>
      <c r="K197" s="76">
        <v>2023.6</v>
      </c>
      <c r="L197" s="76">
        <v>2023.6</v>
      </c>
      <c r="M197" s="38"/>
      <c r="N197" s="84">
        <v>145</v>
      </c>
      <c r="O197" s="84" t="s">
        <v>46</v>
      </c>
      <c r="P197" s="84">
        <v>16</v>
      </c>
      <c r="Q197" s="84">
        <v>10</v>
      </c>
      <c r="R197" s="84">
        <v>160</v>
      </c>
      <c r="S197" s="84">
        <v>1</v>
      </c>
      <c r="T197" s="90" t="s">
        <v>2080</v>
      </c>
      <c r="U197" s="35" t="s">
        <v>48</v>
      </c>
      <c r="V197" s="60"/>
      <c r="W197" s="60" t="s">
        <v>2081</v>
      </c>
      <c r="X197" s="60" t="s">
        <v>85</v>
      </c>
      <c r="Y197" s="60" t="s">
        <v>2082</v>
      </c>
      <c r="Z197" s="60" t="s">
        <v>2083</v>
      </c>
      <c r="AA197" s="60"/>
      <c r="AB197" s="58" t="s">
        <v>52</v>
      </c>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c r="DK197" s="65"/>
      <c r="DL197" s="65"/>
      <c r="DM197" s="65"/>
      <c r="DN197" s="65"/>
      <c r="DO197" s="65"/>
      <c r="DP197" s="65"/>
      <c r="DQ197" s="65"/>
      <c r="DR197" s="65"/>
      <c r="DS197" s="65"/>
      <c r="DT197" s="65"/>
      <c r="DU197" s="65"/>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65"/>
      <c r="HW197" s="65"/>
      <c r="HX197" s="65"/>
      <c r="HY197" s="65"/>
      <c r="HZ197" s="65"/>
      <c r="IA197" s="65"/>
      <c r="IB197" s="65"/>
      <c r="IC197" s="65"/>
      <c r="ID197" s="65"/>
      <c r="IE197" s="65"/>
      <c r="IF197" s="65"/>
      <c r="IG197" s="65"/>
      <c r="IH197" s="65"/>
      <c r="II197" s="65"/>
      <c r="IJ197" s="65"/>
      <c r="IK197" s="65"/>
      <c r="IL197" s="65"/>
      <c r="IM197" s="65"/>
      <c r="IN197" s="65"/>
      <c r="IO197" s="65"/>
      <c r="IP197" s="65"/>
      <c r="IQ197" s="65"/>
      <c r="IR197" s="65"/>
      <c r="IS197" s="65"/>
      <c r="IT197" s="65"/>
      <c r="IU197" s="65"/>
    </row>
    <row r="198" spans="1:255" s="59" customFormat="1" ht="15.95" customHeight="1" x14ac:dyDescent="0.15">
      <c r="A198" s="60" t="s">
        <v>2084</v>
      </c>
      <c r="B198" s="38"/>
      <c r="C198" s="88">
        <v>49</v>
      </c>
      <c r="D198" s="35" t="s">
        <v>2085</v>
      </c>
      <c r="E198" s="60"/>
      <c r="F198" s="38"/>
      <c r="G198" s="89" t="s">
        <v>2086</v>
      </c>
      <c r="H198" s="90" t="s">
        <v>2087</v>
      </c>
      <c r="I198" s="60" t="s">
        <v>32</v>
      </c>
      <c r="J198" s="60" t="s">
        <v>33</v>
      </c>
      <c r="K198" s="76">
        <v>2023.6</v>
      </c>
      <c r="L198" s="76">
        <v>2023.6</v>
      </c>
      <c r="M198" s="38"/>
      <c r="N198" s="84">
        <v>238</v>
      </c>
      <c r="O198" s="84" t="s">
        <v>46</v>
      </c>
      <c r="P198" s="84">
        <v>16</v>
      </c>
      <c r="Q198" s="84">
        <v>15.75</v>
      </c>
      <c r="R198" s="84">
        <v>234</v>
      </c>
      <c r="S198" s="84">
        <v>1</v>
      </c>
      <c r="T198" s="90" t="s">
        <v>2088</v>
      </c>
      <c r="U198" s="35" t="s">
        <v>48</v>
      </c>
      <c r="V198" s="60"/>
      <c r="W198" s="60" t="s">
        <v>2089</v>
      </c>
      <c r="X198" s="60" t="s">
        <v>85</v>
      </c>
      <c r="Y198" s="60" t="s">
        <v>2090</v>
      </c>
      <c r="Z198" s="60" t="s">
        <v>2091</v>
      </c>
      <c r="AA198" s="60"/>
      <c r="AB198" s="58" t="s">
        <v>52</v>
      </c>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c r="CU198" s="65"/>
      <c r="CV198" s="65"/>
      <c r="CW198" s="65"/>
      <c r="CX198" s="65"/>
      <c r="CY198" s="65"/>
      <c r="CZ198" s="65"/>
      <c r="DA198" s="65"/>
      <c r="DB198" s="65"/>
      <c r="DC198" s="65"/>
      <c r="DD198" s="65"/>
      <c r="DE198" s="65"/>
      <c r="DF198" s="65"/>
      <c r="DG198" s="65"/>
      <c r="DH198" s="65"/>
      <c r="DI198" s="65"/>
      <c r="DJ198" s="65"/>
      <c r="DK198" s="65"/>
      <c r="DL198" s="65"/>
      <c r="DM198" s="65"/>
      <c r="DN198" s="65"/>
      <c r="DO198" s="65"/>
      <c r="DP198" s="65"/>
      <c r="DQ198" s="65"/>
      <c r="DR198" s="65"/>
      <c r="DS198" s="65"/>
      <c r="DT198" s="65"/>
      <c r="DU198" s="65"/>
      <c r="DV198" s="65"/>
      <c r="DW198" s="65"/>
      <c r="DX198" s="65"/>
      <c r="DY198" s="65"/>
      <c r="DZ198" s="65"/>
      <c r="EA198" s="65"/>
      <c r="EB198" s="65"/>
      <c r="EC198" s="65"/>
      <c r="ED198" s="65"/>
      <c r="EE198" s="65"/>
      <c r="EF198" s="65"/>
      <c r="EG198" s="65"/>
      <c r="EH198" s="65"/>
      <c r="EI198" s="65"/>
      <c r="EJ198" s="65"/>
      <c r="EK198" s="65"/>
      <c r="EL198" s="65"/>
      <c r="EM198" s="65"/>
      <c r="EN198" s="65"/>
      <c r="EO198" s="65"/>
      <c r="EP198" s="65"/>
      <c r="EQ198" s="65"/>
      <c r="ER198" s="65"/>
      <c r="ES198" s="65"/>
      <c r="ET198" s="65"/>
      <c r="EU198" s="65"/>
      <c r="EV198" s="65"/>
      <c r="EW198" s="65"/>
      <c r="EX198" s="65"/>
      <c r="EY198" s="65"/>
      <c r="EZ198" s="65"/>
      <c r="FA198" s="65"/>
      <c r="FB198" s="65"/>
      <c r="FC198" s="65"/>
      <c r="FD198" s="65"/>
      <c r="FE198" s="65"/>
      <c r="FF198" s="65"/>
      <c r="FG198" s="65"/>
      <c r="FH198" s="65"/>
      <c r="FI198" s="65"/>
      <c r="FJ198" s="65"/>
      <c r="FK198" s="65"/>
      <c r="FL198" s="65"/>
      <c r="FM198" s="65"/>
      <c r="FN198" s="65"/>
      <c r="FO198" s="65"/>
      <c r="FP198" s="65"/>
      <c r="FQ198" s="65"/>
      <c r="FR198" s="65"/>
      <c r="FS198" s="65"/>
      <c r="FT198" s="65"/>
      <c r="FU198" s="65"/>
      <c r="FV198" s="65"/>
      <c r="FW198" s="65"/>
      <c r="FX198" s="65"/>
      <c r="FY198" s="65"/>
      <c r="FZ198" s="65"/>
      <c r="GA198" s="65"/>
      <c r="GB198" s="65"/>
      <c r="GC198" s="65"/>
      <c r="GD198" s="65"/>
      <c r="GE198" s="65"/>
      <c r="GF198" s="65"/>
      <c r="GG198" s="65"/>
      <c r="GH198" s="65"/>
      <c r="GI198" s="65"/>
      <c r="GJ198" s="65"/>
      <c r="GK198" s="65"/>
      <c r="GL198" s="65"/>
      <c r="GM198" s="65"/>
      <c r="GN198" s="65"/>
      <c r="GO198" s="65"/>
      <c r="GP198" s="65"/>
      <c r="GQ198" s="65"/>
      <c r="GR198" s="65"/>
      <c r="GS198" s="65"/>
      <c r="GT198" s="65"/>
      <c r="GU198" s="65"/>
      <c r="GV198" s="65"/>
      <c r="GW198" s="65"/>
      <c r="GX198" s="65"/>
      <c r="GY198" s="65"/>
      <c r="GZ198" s="65"/>
      <c r="HA198" s="65"/>
      <c r="HB198" s="65"/>
      <c r="HC198" s="65"/>
      <c r="HD198" s="65"/>
      <c r="HE198" s="65"/>
      <c r="HF198" s="65"/>
      <c r="HG198" s="65"/>
      <c r="HH198" s="65"/>
      <c r="HI198" s="65"/>
      <c r="HJ198" s="65"/>
      <c r="HK198" s="65"/>
      <c r="HL198" s="65"/>
      <c r="HM198" s="65"/>
      <c r="HN198" s="65"/>
      <c r="HO198" s="65"/>
      <c r="HP198" s="65"/>
      <c r="HQ198" s="65"/>
      <c r="HR198" s="65"/>
      <c r="HS198" s="65"/>
      <c r="HT198" s="65"/>
      <c r="HU198" s="65"/>
      <c r="HV198" s="65"/>
      <c r="HW198" s="65"/>
      <c r="HX198" s="65"/>
      <c r="HY198" s="65"/>
      <c r="HZ198" s="65"/>
      <c r="IA198" s="65"/>
      <c r="IB198" s="65"/>
      <c r="IC198" s="65"/>
      <c r="ID198" s="65"/>
      <c r="IE198" s="65"/>
      <c r="IF198" s="65"/>
      <c r="IG198" s="65"/>
      <c r="IH198" s="65"/>
      <c r="II198" s="65"/>
      <c r="IJ198" s="65"/>
      <c r="IK198" s="65"/>
      <c r="IL198" s="65"/>
      <c r="IM198" s="65"/>
      <c r="IN198" s="65"/>
      <c r="IO198" s="65"/>
      <c r="IP198" s="65"/>
      <c r="IQ198" s="65"/>
      <c r="IR198" s="65"/>
      <c r="IS198" s="65"/>
      <c r="IT198" s="65"/>
      <c r="IU198" s="65"/>
    </row>
    <row r="199" spans="1:255" s="59" customFormat="1" ht="15.95" customHeight="1" x14ac:dyDescent="0.15">
      <c r="A199" s="60" t="s">
        <v>2335</v>
      </c>
      <c r="B199" s="38"/>
      <c r="C199" s="88">
        <v>50</v>
      </c>
      <c r="D199" s="35" t="s">
        <v>2336</v>
      </c>
      <c r="E199" s="60"/>
      <c r="F199" s="38"/>
      <c r="G199" s="89" t="s">
        <v>2337</v>
      </c>
      <c r="H199" s="90" t="s">
        <v>2338</v>
      </c>
      <c r="I199" s="60" t="s">
        <v>32</v>
      </c>
      <c r="J199" s="60" t="s">
        <v>33</v>
      </c>
      <c r="K199" s="76">
        <v>2023.7</v>
      </c>
      <c r="L199" s="76">
        <v>2023.7</v>
      </c>
      <c r="M199" s="38"/>
      <c r="N199" s="84">
        <v>245</v>
      </c>
      <c r="O199" s="84" t="s">
        <v>46</v>
      </c>
      <c r="P199" s="84">
        <v>16</v>
      </c>
      <c r="Q199" s="84">
        <v>15.75</v>
      </c>
      <c r="R199" s="84">
        <v>227</v>
      </c>
      <c r="S199" s="84">
        <v>1</v>
      </c>
      <c r="T199" s="90" t="s">
        <v>2339</v>
      </c>
      <c r="U199" s="35" t="s">
        <v>48</v>
      </c>
      <c r="V199" s="60"/>
      <c r="W199" s="60" t="s">
        <v>2340</v>
      </c>
      <c r="X199" s="60" t="s">
        <v>85</v>
      </c>
      <c r="Y199" s="38" t="s">
        <v>2341</v>
      </c>
      <c r="Z199" s="60" t="s">
        <v>2342</v>
      </c>
      <c r="AA199" s="60"/>
      <c r="AB199" s="58" t="s">
        <v>52</v>
      </c>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c r="CT199" s="65"/>
      <c r="CU199" s="65"/>
      <c r="CV199" s="65"/>
      <c r="CW199" s="65"/>
      <c r="CX199" s="65"/>
      <c r="CY199" s="65"/>
      <c r="CZ199" s="65"/>
      <c r="DA199" s="65"/>
      <c r="DB199" s="65"/>
      <c r="DC199" s="65"/>
      <c r="DD199" s="65"/>
      <c r="DE199" s="65"/>
      <c r="DF199" s="65"/>
      <c r="DG199" s="65"/>
      <c r="DH199" s="65"/>
      <c r="DI199" s="65"/>
      <c r="DJ199" s="65"/>
      <c r="DK199" s="65"/>
      <c r="DL199" s="65"/>
      <c r="DM199" s="65"/>
      <c r="DN199" s="65"/>
      <c r="DO199" s="65"/>
      <c r="DP199" s="65"/>
      <c r="DQ199" s="65"/>
      <c r="DR199" s="65"/>
      <c r="DS199" s="65"/>
      <c r="DT199" s="65"/>
      <c r="DU199" s="65"/>
      <c r="DV199" s="65"/>
      <c r="DW199" s="65"/>
      <c r="DX199" s="65"/>
      <c r="DY199" s="65"/>
      <c r="DZ199" s="65"/>
      <c r="EA199" s="65"/>
      <c r="EB199" s="65"/>
      <c r="EC199" s="65"/>
      <c r="ED199" s="65"/>
      <c r="EE199" s="65"/>
      <c r="EF199" s="65"/>
      <c r="EG199" s="65"/>
      <c r="EH199" s="65"/>
      <c r="EI199" s="65"/>
      <c r="EJ199" s="65"/>
      <c r="EK199" s="65"/>
      <c r="EL199" s="65"/>
      <c r="EM199" s="65"/>
      <c r="EN199" s="65"/>
      <c r="EO199" s="65"/>
      <c r="EP199" s="65"/>
      <c r="EQ199" s="65"/>
      <c r="ER199" s="65"/>
      <c r="ES199" s="65"/>
      <c r="ET199" s="65"/>
      <c r="EU199" s="65"/>
      <c r="EV199" s="65"/>
      <c r="EW199" s="65"/>
      <c r="EX199" s="65"/>
      <c r="EY199" s="65"/>
      <c r="EZ199" s="65"/>
      <c r="FA199" s="65"/>
      <c r="FB199" s="65"/>
      <c r="FC199" s="65"/>
      <c r="FD199" s="65"/>
      <c r="FE199" s="65"/>
      <c r="FF199" s="65"/>
      <c r="FG199" s="65"/>
      <c r="FH199" s="65"/>
      <c r="FI199" s="65"/>
      <c r="FJ199" s="65"/>
      <c r="FK199" s="65"/>
      <c r="FL199" s="65"/>
      <c r="FM199" s="65"/>
      <c r="FN199" s="65"/>
      <c r="FO199" s="65"/>
      <c r="FP199" s="65"/>
      <c r="FQ199" s="65"/>
      <c r="FR199" s="65"/>
      <c r="FS199" s="65"/>
      <c r="FT199" s="65"/>
      <c r="FU199" s="65"/>
      <c r="FV199" s="65"/>
      <c r="FW199" s="65"/>
      <c r="FX199" s="65"/>
      <c r="FY199" s="65"/>
      <c r="FZ199" s="65"/>
      <c r="GA199" s="65"/>
      <c r="GB199" s="65"/>
      <c r="GC199" s="65"/>
      <c r="GD199" s="65"/>
      <c r="GE199" s="65"/>
      <c r="GF199" s="65"/>
      <c r="GG199" s="65"/>
      <c r="GH199" s="65"/>
      <c r="GI199" s="65"/>
      <c r="GJ199" s="65"/>
      <c r="GK199" s="65"/>
      <c r="GL199" s="65"/>
      <c r="GM199" s="65"/>
      <c r="GN199" s="65"/>
      <c r="GO199" s="65"/>
      <c r="GP199" s="65"/>
      <c r="GQ199" s="65"/>
      <c r="GR199" s="65"/>
      <c r="GS199" s="65"/>
      <c r="GT199" s="65"/>
      <c r="GU199" s="65"/>
      <c r="GV199" s="65"/>
      <c r="GW199" s="65"/>
      <c r="GX199" s="65"/>
      <c r="GY199" s="65"/>
      <c r="GZ199" s="65"/>
      <c r="HA199" s="65"/>
      <c r="HB199" s="65"/>
      <c r="HC199" s="65"/>
      <c r="HD199" s="65"/>
      <c r="HE199" s="65"/>
      <c r="HF199" s="65"/>
      <c r="HG199" s="65"/>
      <c r="HH199" s="65"/>
      <c r="HI199" s="65"/>
      <c r="HJ199" s="65"/>
      <c r="HK199" s="65"/>
      <c r="HL199" s="65"/>
      <c r="HM199" s="65"/>
      <c r="HN199" s="65"/>
      <c r="HO199" s="65"/>
      <c r="HP199" s="65"/>
      <c r="HQ199" s="65"/>
      <c r="HR199" s="65"/>
      <c r="HS199" s="65"/>
      <c r="HT199" s="65"/>
      <c r="HU199" s="65"/>
      <c r="HV199" s="65"/>
      <c r="HW199" s="65"/>
      <c r="HX199" s="65"/>
      <c r="HY199" s="65"/>
      <c r="HZ199" s="65"/>
      <c r="IA199" s="65"/>
      <c r="IB199" s="65"/>
      <c r="IC199" s="65"/>
      <c r="ID199" s="65"/>
      <c r="IE199" s="65"/>
      <c r="IF199" s="65"/>
      <c r="IG199" s="65"/>
      <c r="IH199" s="65"/>
      <c r="II199" s="65"/>
      <c r="IJ199" s="65"/>
      <c r="IK199" s="65"/>
      <c r="IL199" s="65"/>
      <c r="IM199" s="65"/>
      <c r="IN199" s="65"/>
      <c r="IO199" s="65"/>
      <c r="IP199" s="65"/>
      <c r="IQ199" s="65"/>
      <c r="IR199" s="65"/>
      <c r="IS199" s="65"/>
      <c r="IT199" s="65"/>
      <c r="IU199" s="65"/>
    </row>
    <row r="200" spans="1:255" s="59" customFormat="1" ht="15.95" customHeight="1" x14ac:dyDescent="0.15">
      <c r="A200" s="60" t="s">
        <v>2645</v>
      </c>
      <c r="B200" s="38"/>
      <c r="C200" s="88">
        <v>69</v>
      </c>
      <c r="D200" s="35" t="s">
        <v>2646</v>
      </c>
      <c r="E200" s="60"/>
      <c r="F200" s="38"/>
      <c r="G200" s="38" t="s">
        <v>2647</v>
      </c>
      <c r="H200" s="89" t="s">
        <v>2648</v>
      </c>
      <c r="I200" s="60" t="s">
        <v>32</v>
      </c>
      <c r="J200" s="60" t="s">
        <v>33</v>
      </c>
      <c r="K200" s="76">
        <v>2023.7</v>
      </c>
      <c r="L200" s="76">
        <v>2023.7</v>
      </c>
      <c r="M200" s="38"/>
      <c r="N200" s="84">
        <v>239</v>
      </c>
      <c r="O200" s="84" t="s">
        <v>46</v>
      </c>
      <c r="P200" s="82">
        <v>16</v>
      </c>
      <c r="Q200" s="84">
        <v>15.25</v>
      </c>
      <c r="R200" s="82">
        <v>205</v>
      </c>
      <c r="S200" s="84">
        <v>1</v>
      </c>
      <c r="T200" s="90" t="s">
        <v>2649</v>
      </c>
      <c r="U200" s="35" t="s">
        <v>48</v>
      </c>
      <c r="V200" s="60"/>
      <c r="W200" s="76" t="s">
        <v>2650</v>
      </c>
      <c r="X200" s="60" t="s">
        <v>85</v>
      </c>
      <c r="Y200" s="38" t="s">
        <v>2651</v>
      </c>
      <c r="Z200" s="60" t="s">
        <v>2652</v>
      </c>
      <c r="AA200" s="60"/>
      <c r="AB200" s="58" t="s">
        <v>52</v>
      </c>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5"/>
      <c r="DE200" s="65"/>
      <c r="DF200" s="65"/>
      <c r="DG200" s="65"/>
      <c r="DH200" s="65"/>
      <c r="DI200" s="65"/>
      <c r="DJ200" s="65"/>
      <c r="DK200" s="65"/>
      <c r="DL200" s="65"/>
      <c r="DM200" s="65"/>
      <c r="DN200" s="65"/>
      <c r="DO200" s="65"/>
      <c r="DP200" s="65"/>
      <c r="DQ200" s="65"/>
      <c r="DR200" s="65"/>
      <c r="DS200" s="65"/>
      <c r="DT200" s="65"/>
      <c r="DU200" s="65"/>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65"/>
      <c r="HW200" s="65"/>
      <c r="HX200" s="65"/>
      <c r="HY200" s="65"/>
      <c r="HZ200" s="65"/>
      <c r="IA200" s="65"/>
      <c r="IB200" s="65"/>
      <c r="IC200" s="65"/>
      <c r="ID200" s="65"/>
      <c r="IE200" s="65"/>
      <c r="IF200" s="65"/>
      <c r="IG200" s="65"/>
      <c r="IH200" s="65"/>
      <c r="II200" s="65"/>
      <c r="IJ200" s="65"/>
      <c r="IK200" s="65"/>
      <c r="IL200" s="65"/>
      <c r="IM200" s="65"/>
      <c r="IN200" s="65"/>
      <c r="IO200" s="65"/>
      <c r="IP200" s="65"/>
      <c r="IQ200" s="65"/>
      <c r="IR200" s="65"/>
      <c r="IS200" s="65"/>
      <c r="IT200" s="65"/>
      <c r="IU200" s="65"/>
    </row>
    <row r="201" spans="1:255" s="59" customFormat="1" ht="15.95" customHeight="1" x14ac:dyDescent="0.15">
      <c r="A201" s="60" t="s">
        <v>2653</v>
      </c>
      <c r="B201" s="38"/>
      <c r="C201" s="88">
        <v>98</v>
      </c>
      <c r="D201" s="91" t="s">
        <v>2654</v>
      </c>
      <c r="E201" s="60"/>
      <c r="F201" s="38"/>
      <c r="G201" s="38" t="s">
        <v>2655</v>
      </c>
      <c r="H201" s="64" t="s">
        <v>2656</v>
      </c>
      <c r="I201" s="60" t="s">
        <v>32</v>
      </c>
      <c r="J201" s="60" t="s">
        <v>33</v>
      </c>
      <c r="K201" s="76">
        <v>2023.8</v>
      </c>
      <c r="L201" s="76">
        <v>2023.8</v>
      </c>
      <c r="M201" s="38"/>
      <c r="N201" s="84">
        <v>348</v>
      </c>
      <c r="O201" s="84" t="s">
        <v>46</v>
      </c>
      <c r="P201" s="82">
        <v>16</v>
      </c>
      <c r="Q201" s="84">
        <v>22</v>
      </c>
      <c r="R201" s="82">
        <v>371</v>
      </c>
      <c r="S201" s="84">
        <v>1</v>
      </c>
      <c r="T201" s="64" t="s">
        <v>2657</v>
      </c>
      <c r="U201" s="35" t="s">
        <v>48</v>
      </c>
      <c r="V201" s="60"/>
      <c r="W201" s="76" t="s">
        <v>2658</v>
      </c>
      <c r="X201" s="60" t="s">
        <v>85</v>
      </c>
      <c r="Y201" s="38" t="s">
        <v>2659</v>
      </c>
      <c r="Z201" s="60" t="s">
        <v>2660</v>
      </c>
      <c r="AA201" s="60"/>
      <c r="AB201" s="58" t="s">
        <v>52</v>
      </c>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c r="CT201" s="65"/>
      <c r="CU201" s="65"/>
      <c r="CV201" s="65"/>
      <c r="CW201" s="65"/>
      <c r="CX201" s="65"/>
      <c r="CY201" s="65"/>
      <c r="CZ201" s="65"/>
      <c r="DA201" s="65"/>
      <c r="DB201" s="65"/>
      <c r="DC201" s="65"/>
      <c r="DD201" s="65"/>
      <c r="DE201" s="65"/>
      <c r="DF201" s="65"/>
      <c r="DG201" s="65"/>
      <c r="DH201" s="65"/>
      <c r="DI201" s="65"/>
      <c r="DJ201" s="65"/>
      <c r="DK201" s="65"/>
      <c r="DL201" s="65"/>
      <c r="DM201" s="65"/>
      <c r="DN201" s="65"/>
      <c r="DO201" s="65"/>
      <c r="DP201" s="65"/>
      <c r="DQ201" s="65"/>
      <c r="DR201" s="65"/>
      <c r="DS201" s="65"/>
      <c r="DT201" s="65"/>
      <c r="DU201" s="65"/>
      <c r="DV201" s="65"/>
      <c r="DW201" s="65"/>
      <c r="DX201" s="65"/>
      <c r="DY201" s="65"/>
      <c r="DZ201" s="65"/>
      <c r="EA201" s="65"/>
      <c r="EB201" s="65"/>
      <c r="EC201" s="65"/>
      <c r="ED201" s="65"/>
      <c r="EE201" s="65"/>
      <c r="EF201" s="65"/>
      <c r="EG201" s="65"/>
      <c r="EH201" s="65"/>
      <c r="EI201" s="65"/>
      <c r="EJ201" s="65"/>
      <c r="EK201" s="65"/>
      <c r="EL201" s="65"/>
      <c r="EM201" s="65"/>
      <c r="EN201" s="65"/>
      <c r="EO201" s="65"/>
      <c r="EP201" s="65"/>
      <c r="EQ201" s="65"/>
      <c r="ER201" s="65"/>
      <c r="ES201" s="65"/>
      <c r="ET201" s="65"/>
      <c r="EU201" s="65"/>
      <c r="EV201" s="65"/>
      <c r="EW201" s="65"/>
      <c r="EX201" s="65"/>
      <c r="EY201" s="65"/>
      <c r="EZ201" s="65"/>
      <c r="FA201" s="65"/>
      <c r="FB201" s="65"/>
      <c r="FC201" s="65"/>
      <c r="FD201" s="65"/>
      <c r="FE201" s="65"/>
      <c r="FF201" s="65"/>
      <c r="FG201" s="65"/>
      <c r="FH201" s="65"/>
      <c r="FI201" s="65"/>
      <c r="FJ201" s="65"/>
      <c r="FK201" s="65"/>
      <c r="FL201" s="65"/>
      <c r="FM201" s="65"/>
      <c r="FN201" s="65"/>
      <c r="FO201" s="65"/>
      <c r="FP201" s="65"/>
      <c r="FQ201" s="65"/>
      <c r="FR201" s="65"/>
      <c r="FS201" s="65"/>
      <c r="FT201" s="65"/>
      <c r="FU201" s="65"/>
      <c r="FV201" s="65"/>
      <c r="FW201" s="65"/>
      <c r="FX201" s="65"/>
      <c r="FY201" s="65"/>
      <c r="FZ201" s="65"/>
      <c r="GA201" s="65"/>
      <c r="GB201" s="65"/>
      <c r="GC201" s="65"/>
      <c r="GD201" s="65"/>
      <c r="GE201" s="65"/>
      <c r="GF201" s="65"/>
      <c r="GG201" s="65"/>
      <c r="GH201" s="65"/>
      <c r="GI201" s="65"/>
      <c r="GJ201" s="65"/>
      <c r="GK201" s="65"/>
      <c r="GL201" s="65"/>
      <c r="GM201" s="65"/>
      <c r="GN201" s="65"/>
      <c r="GO201" s="65"/>
      <c r="GP201" s="65"/>
      <c r="GQ201" s="65"/>
      <c r="GR201" s="65"/>
      <c r="GS201" s="65"/>
      <c r="GT201" s="65"/>
      <c r="GU201" s="65"/>
      <c r="GV201" s="65"/>
      <c r="GW201" s="65"/>
      <c r="GX201" s="65"/>
      <c r="GY201" s="65"/>
      <c r="GZ201" s="65"/>
      <c r="HA201" s="65"/>
      <c r="HB201" s="65"/>
      <c r="HC201" s="65"/>
      <c r="HD201" s="65"/>
      <c r="HE201" s="65"/>
      <c r="HF201" s="65"/>
      <c r="HG201" s="65"/>
      <c r="HH201" s="65"/>
      <c r="HI201" s="65"/>
      <c r="HJ201" s="65"/>
      <c r="HK201" s="65"/>
      <c r="HL201" s="65"/>
      <c r="HM201" s="65"/>
      <c r="HN201" s="65"/>
      <c r="HO201" s="65"/>
      <c r="HP201" s="65"/>
      <c r="HQ201" s="65"/>
      <c r="HR201" s="65"/>
      <c r="HS201" s="65"/>
      <c r="HT201" s="65"/>
      <c r="HU201" s="65"/>
      <c r="HV201" s="65"/>
      <c r="HW201" s="65"/>
      <c r="HX201" s="65"/>
      <c r="HY201" s="65"/>
      <c r="HZ201" s="65"/>
      <c r="IA201" s="65"/>
      <c r="IB201" s="65"/>
      <c r="IC201" s="65"/>
      <c r="ID201" s="65"/>
      <c r="IE201" s="65"/>
      <c r="IF201" s="65"/>
      <c r="IG201" s="65"/>
      <c r="IH201" s="65"/>
      <c r="II201" s="65"/>
      <c r="IJ201" s="65"/>
      <c r="IK201" s="65"/>
      <c r="IL201" s="65"/>
      <c r="IM201" s="65"/>
      <c r="IN201" s="65"/>
      <c r="IO201" s="65"/>
      <c r="IP201" s="65"/>
      <c r="IQ201" s="65"/>
      <c r="IR201" s="65"/>
      <c r="IS201" s="65"/>
      <c r="IT201" s="65"/>
      <c r="IU201" s="65"/>
    </row>
    <row r="202" spans="1:255" s="35" customFormat="1" ht="15.95" customHeight="1" x14ac:dyDescent="0.15">
      <c r="A202" s="29" t="s">
        <v>3040</v>
      </c>
      <c r="B202" s="30"/>
      <c r="C202" s="77">
        <v>62</v>
      </c>
      <c r="D202" s="29" t="s">
        <v>3041</v>
      </c>
      <c r="E202" s="29"/>
      <c r="F202" s="30"/>
      <c r="G202" s="29" t="s">
        <v>3042</v>
      </c>
      <c r="H202" s="31" t="s">
        <v>3043</v>
      </c>
      <c r="I202" s="30" t="s">
        <v>32</v>
      </c>
      <c r="J202" s="30" t="s">
        <v>33</v>
      </c>
      <c r="K202" s="51">
        <v>2023.9</v>
      </c>
      <c r="L202" s="76" t="s">
        <v>2991</v>
      </c>
      <c r="M202" s="30"/>
      <c r="N202" s="82">
        <v>223</v>
      </c>
      <c r="O202" s="71" t="s">
        <v>2964</v>
      </c>
      <c r="P202" s="52">
        <v>16</v>
      </c>
      <c r="Q202" s="82">
        <v>14.5</v>
      </c>
      <c r="R202" s="78">
        <v>206</v>
      </c>
      <c r="S202" s="82">
        <v>1</v>
      </c>
      <c r="T202" s="29" t="s">
        <v>3044</v>
      </c>
      <c r="U202" s="35" t="s">
        <v>48</v>
      </c>
      <c r="V202" s="30"/>
      <c r="W202" s="29" t="s">
        <v>3045</v>
      </c>
      <c r="X202" s="29" t="s">
        <v>3038</v>
      </c>
      <c r="Y202" s="30" t="s">
        <v>3046</v>
      </c>
      <c r="Z202" s="34">
        <v>9787307238374</v>
      </c>
      <c r="AA202" s="33"/>
      <c r="AB202" s="30" t="s">
        <v>2969</v>
      </c>
    </row>
    <row r="203" spans="1:255" s="30" customFormat="1" ht="15.95" customHeight="1" x14ac:dyDescent="0.15">
      <c r="A203" s="29" t="s">
        <v>3047</v>
      </c>
      <c r="C203" s="77">
        <v>45</v>
      </c>
      <c r="D203" s="29" t="s">
        <v>3048</v>
      </c>
      <c r="E203" s="29"/>
      <c r="G203" s="29" t="s">
        <v>3049</v>
      </c>
      <c r="H203" s="30" t="s">
        <v>3050</v>
      </c>
      <c r="I203" s="30" t="s">
        <v>32</v>
      </c>
      <c r="J203" s="30" t="s">
        <v>33</v>
      </c>
      <c r="K203" s="51">
        <v>2023.9</v>
      </c>
      <c r="L203" s="76" t="s">
        <v>2991</v>
      </c>
      <c r="N203" s="82">
        <v>142</v>
      </c>
      <c r="O203" s="71" t="s">
        <v>2964</v>
      </c>
      <c r="P203" s="52">
        <v>16</v>
      </c>
      <c r="Q203" s="82">
        <v>9.25</v>
      </c>
      <c r="R203" s="78">
        <v>133</v>
      </c>
      <c r="S203" s="82">
        <v>1</v>
      </c>
      <c r="T203" s="29" t="s">
        <v>3051</v>
      </c>
      <c r="U203" s="35" t="s">
        <v>48</v>
      </c>
      <c r="W203" s="29" t="s">
        <v>3052</v>
      </c>
      <c r="X203" s="29" t="s">
        <v>3038</v>
      </c>
      <c r="Y203" s="30" t="s">
        <v>3053</v>
      </c>
      <c r="Z203" s="34">
        <v>9787307238046</v>
      </c>
      <c r="AA203" s="33"/>
      <c r="AB203" s="30" t="s">
        <v>2969</v>
      </c>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c r="GI203" s="35"/>
      <c r="GJ203" s="35"/>
      <c r="GK203" s="35"/>
      <c r="GL203" s="35"/>
      <c r="GM203" s="35"/>
      <c r="GN203" s="35"/>
      <c r="GO203" s="35"/>
      <c r="GP203" s="35"/>
      <c r="GQ203" s="35"/>
      <c r="GR203" s="35"/>
      <c r="GS203" s="35"/>
      <c r="GT203" s="35"/>
      <c r="GU203" s="35"/>
      <c r="GV203" s="35"/>
      <c r="GW203" s="35"/>
      <c r="GX203" s="35"/>
      <c r="GY203" s="35"/>
      <c r="GZ203" s="35"/>
      <c r="HA203" s="35"/>
      <c r="HB203" s="35"/>
      <c r="HC203" s="35"/>
      <c r="HD203" s="35"/>
      <c r="HE203" s="35"/>
      <c r="HF203" s="35"/>
      <c r="HG203" s="35"/>
      <c r="HH203" s="35"/>
      <c r="HI203" s="35"/>
      <c r="HJ203" s="35"/>
      <c r="HK203" s="35"/>
      <c r="HL203" s="35"/>
      <c r="HM203" s="35"/>
      <c r="HN203" s="35"/>
      <c r="HO203" s="35"/>
      <c r="HP203" s="35"/>
      <c r="HQ203" s="35"/>
      <c r="HR203" s="35"/>
      <c r="HS203" s="35"/>
      <c r="HT203" s="35"/>
      <c r="HU203" s="35"/>
      <c r="HV203" s="35"/>
      <c r="HW203" s="35"/>
      <c r="HX203" s="35"/>
      <c r="HY203" s="35"/>
      <c r="HZ203" s="35"/>
      <c r="IA203" s="35"/>
      <c r="IB203" s="35"/>
      <c r="IC203" s="35"/>
      <c r="ID203" s="35"/>
      <c r="IE203" s="35"/>
      <c r="IF203" s="35"/>
      <c r="IG203" s="35"/>
      <c r="IH203" s="35"/>
      <c r="II203" s="35"/>
      <c r="IJ203" s="35"/>
      <c r="IK203" s="35"/>
      <c r="IL203" s="35"/>
      <c r="IM203" s="35"/>
      <c r="IN203" s="35"/>
      <c r="IO203" s="35"/>
      <c r="IP203" s="35"/>
      <c r="IQ203" s="35"/>
      <c r="IR203" s="35"/>
      <c r="IS203" s="35"/>
      <c r="IT203" s="35"/>
      <c r="IU203" s="35"/>
    </row>
    <row r="204" spans="1:255" s="30" customFormat="1" ht="15.95" customHeight="1" x14ac:dyDescent="0.15">
      <c r="A204" s="54" t="s">
        <v>3430</v>
      </c>
      <c r="B204" s="60"/>
      <c r="C204" s="70">
        <v>65</v>
      </c>
      <c r="D204" s="54" t="s">
        <v>3431</v>
      </c>
      <c r="E204" s="54"/>
      <c r="F204" s="60"/>
      <c r="G204" s="54" t="s">
        <v>3432</v>
      </c>
      <c r="H204" s="60" t="s">
        <v>3433</v>
      </c>
      <c r="I204" s="30" t="s">
        <v>32</v>
      </c>
      <c r="J204" s="30" t="s">
        <v>33</v>
      </c>
      <c r="K204" s="79">
        <v>2023.11</v>
      </c>
      <c r="L204" s="79">
        <v>2023.11</v>
      </c>
      <c r="M204" s="60"/>
      <c r="N204" s="82">
        <v>200</v>
      </c>
      <c r="O204" s="71" t="s">
        <v>2964</v>
      </c>
      <c r="P204" s="57">
        <v>16</v>
      </c>
      <c r="Q204" s="57">
        <v>13</v>
      </c>
      <c r="R204" s="57">
        <v>201</v>
      </c>
      <c r="S204" s="82">
        <v>2</v>
      </c>
      <c r="T204" s="54" t="s">
        <v>3434</v>
      </c>
      <c r="U204" s="60" t="s">
        <v>3284</v>
      </c>
      <c r="V204" s="60"/>
      <c r="W204" s="54" t="s">
        <v>3435</v>
      </c>
      <c r="X204" s="54" t="s">
        <v>3038</v>
      </c>
      <c r="Y204" s="60" t="s">
        <v>3436</v>
      </c>
      <c r="Z204" s="54" t="s">
        <v>3437</v>
      </c>
      <c r="AA204" s="58"/>
      <c r="AB204" s="60" t="s">
        <v>2969</v>
      </c>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c r="FS204" s="60"/>
      <c r="FT204" s="60"/>
      <c r="FU204" s="60"/>
      <c r="FV204" s="60"/>
      <c r="FW204" s="60"/>
      <c r="FX204" s="60"/>
      <c r="FY204" s="60"/>
      <c r="FZ204" s="60"/>
      <c r="GA204" s="60"/>
      <c r="GB204" s="60"/>
      <c r="GC204" s="60"/>
      <c r="GD204" s="60"/>
      <c r="GE204" s="60"/>
      <c r="GF204" s="60"/>
      <c r="GG204" s="60"/>
      <c r="GH204" s="60"/>
      <c r="GI204" s="60"/>
      <c r="GJ204" s="60"/>
      <c r="GK204" s="60"/>
      <c r="GL204" s="60"/>
      <c r="GM204" s="60"/>
      <c r="GN204" s="60"/>
      <c r="GO204" s="60"/>
      <c r="GP204" s="60"/>
      <c r="GQ204" s="60"/>
      <c r="GR204" s="60"/>
      <c r="GS204" s="60"/>
      <c r="GT204" s="60"/>
      <c r="GU204" s="60"/>
      <c r="GV204" s="60"/>
      <c r="GW204" s="60"/>
      <c r="GX204" s="60"/>
      <c r="GY204" s="60"/>
      <c r="GZ204" s="60"/>
      <c r="HA204" s="60"/>
      <c r="HB204" s="60"/>
      <c r="HC204" s="60"/>
      <c r="HD204" s="60"/>
      <c r="HE204" s="60"/>
      <c r="HF204" s="60"/>
      <c r="HG204" s="60"/>
      <c r="HH204" s="60"/>
      <c r="HI204" s="60"/>
      <c r="HJ204" s="60"/>
      <c r="HK204" s="60"/>
      <c r="HL204" s="60"/>
      <c r="HM204" s="60"/>
      <c r="HN204" s="60"/>
      <c r="HO204" s="60"/>
      <c r="HP204" s="60"/>
      <c r="HQ204" s="60"/>
      <c r="HR204" s="60"/>
      <c r="HS204" s="60"/>
      <c r="HT204" s="60"/>
      <c r="HU204" s="60"/>
      <c r="HV204" s="60"/>
      <c r="HW204" s="60"/>
      <c r="HX204" s="60"/>
      <c r="HY204" s="60"/>
      <c r="HZ204" s="60"/>
      <c r="IA204" s="60"/>
      <c r="IB204" s="60"/>
      <c r="IC204" s="60"/>
      <c r="ID204" s="60"/>
      <c r="IE204" s="60"/>
      <c r="IF204" s="60"/>
      <c r="IG204" s="60"/>
      <c r="IH204" s="60"/>
      <c r="II204" s="60"/>
      <c r="IJ204" s="60"/>
      <c r="IK204" s="60"/>
      <c r="IL204" s="60"/>
      <c r="IM204" s="60"/>
      <c r="IN204" s="60"/>
      <c r="IO204" s="60"/>
      <c r="IP204" s="60"/>
      <c r="IQ204" s="60"/>
      <c r="IR204" s="60"/>
      <c r="IS204" s="60"/>
      <c r="IT204" s="60"/>
      <c r="IU204" s="60"/>
    </row>
    <row r="205" spans="1:255" s="30" customFormat="1" ht="15.95" customHeight="1" x14ac:dyDescent="0.15">
      <c r="A205" s="54" t="s">
        <v>3438</v>
      </c>
      <c r="B205" s="60"/>
      <c r="C205" s="70">
        <v>65</v>
      </c>
      <c r="D205" s="54" t="s">
        <v>3439</v>
      </c>
      <c r="E205" s="54"/>
      <c r="F205" s="60"/>
      <c r="G205" s="54" t="s">
        <v>3440</v>
      </c>
      <c r="H205" s="30" t="s">
        <v>3441</v>
      </c>
      <c r="I205" s="30" t="s">
        <v>32</v>
      </c>
      <c r="J205" s="30" t="s">
        <v>33</v>
      </c>
      <c r="K205" s="54">
        <v>2023.11</v>
      </c>
      <c r="L205" s="76">
        <v>2023.11</v>
      </c>
      <c r="M205" s="60"/>
      <c r="N205" s="82">
        <v>214</v>
      </c>
      <c r="O205" s="71" t="s">
        <v>2974</v>
      </c>
      <c r="P205" s="57">
        <v>16</v>
      </c>
      <c r="Q205" s="57">
        <v>14</v>
      </c>
      <c r="R205" s="57">
        <v>312</v>
      </c>
      <c r="S205" s="82">
        <v>1</v>
      </c>
      <c r="T205" s="54" t="s">
        <v>3442</v>
      </c>
      <c r="U205" s="60" t="s">
        <v>3284</v>
      </c>
      <c r="V205" s="60"/>
      <c r="W205" s="54" t="s">
        <v>3443</v>
      </c>
      <c r="X205" s="54" t="s">
        <v>3038</v>
      </c>
      <c r="Y205" s="54" t="s">
        <v>3444</v>
      </c>
      <c r="Z205" s="54" t="s">
        <v>3445</v>
      </c>
      <c r="AA205" s="58"/>
      <c r="AB205" s="60" t="s">
        <v>2978</v>
      </c>
      <c r="AC205" s="54"/>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c r="CV205" s="60"/>
      <c r="CW205" s="60"/>
      <c r="CX205" s="60"/>
      <c r="CY205" s="60"/>
      <c r="CZ205" s="60"/>
      <c r="DA205" s="60"/>
      <c r="DB205" s="60"/>
      <c r="DC205" s="60"/>
      <c r="DD205" s="60"/>
      <c r="DE205" s="60"/>
      <c r="DF205" s="60"/>
      <c r="DG205" s="60"/>
      <c r="DH205" s="60"/>
      <c r="DI205" s="60"/>
      <c r="DJ205" s="60"/>
      <c r="DK205" s="60"/>
      <c r="DL205" s="60"/>
      <c r="DM205" s="60"/>
      <c r="DN205" s="60"/>
      <c r="DO205" s="60"/>
      <c r="DP205" s="60"/>
      <c r="DQ205" s="60"/>
      <c r="DR205" s="60"/>
      <c r="DS205" s="60"/>
      <c r="DT205" s="60"/>
      <c r="DU205" s="60"/>
      <c r="DV205" s="60"/>
      <c r="DW205" s="60"/>
      <c r="DX205" s="60"/>
      <c r="DY205" s="60"/>
      <c r="DZ205" s="60"/>
      <c r="EA205" s="60"/>
      <c r="EB205" s="60"/>
      <c r="EC205" s="60"/>
      <c r="ED205" s="60"/>
      <c r="EE205" s="60"/>
      <c r="EF205" s="60"/>
      <c r="EG205" s="60"/>
      <c r="EH205" s="60"/>
      <c r="EI205" s="60"/>
      <c r="EJ205" s="60"/>
      <c r="EK205" s="60"/>
      <c r="EL205" s="60"/>
      <c r="EM205" s="60"/>
      <c r="EN205" s="60"/>
      <c r="EO205" s="60"/>
      <c r="EP205" s="60"/>
      <c r="EQ205" s="60"/>
      <c r="ER205" s="60"/>
      <c r="ES205" s="60"/>
      <c r="ET205" s="60"/>
      <c r="EU205" s="60"/>
      <c r="EV205" s="60"/>
      <c r="EW205" s="60"/>
      <c r="EX205" s="60"/>
      <c r="EY205" s="60"/>
      <c r="EZ205" s="60"/>
      <c r="FA205" s="60"/>
      <c r="FB205" s="60"/>
      <c r="FC205" s="60"/>
      <c r="FD205" s="60"/>
      <c r="FE205" s="60"/>
      <c r="FF205" s="60"/>
      <c r="FG205" s="60"/>
      <c r="FH205" s="60"/>
      <c r="FI205" s="60"/>
      <c r="FJ205" s="60"/>
      <c r="FK205" s="60"/>
      <c r="FL205" s="60"/>
      <c r="FM205" s="60"/>
      <c r="FN205" s="60"/>
      <c r="FO205" s="60"/>
      <c r="FP205" s="60"/>
      <c r="FQ205" s="60"/>
      <c r="FR205" s="60"/>
      <c r="FS205" s="60"/>
      <c r="FT205" s="60"/>
      <c r="FU205" s="60"/>
      <c r="FV205" s="60"/>
      <c r="FW205" s="60"/>
      <c r="FX205" s="60"/>
      <c r="FY205" s="60"/>
      <c r="FZ205" s="60"/>
      <c r="GA205" s="60"/>
      <c r="GB205" s="60"/>
      <c r="GC205" s="60"/>
      <c r="GD205" s="60"/>
      <c r="GE205" s="60"/>
      <c r="GF205" s="60"/>
      <c r="GG205" s="60"/>
      <c r="GH205" s="60"/>
      <c r="GI205" s="60"/>
      <c r="GJ205" s="60"/>
      <c r="GK205" s="60"/>
      <c r="GL205" s="60"/>
      <c r="GM205" s="60"/>
      <c r="GN205" s="60"/>
      <c r="GO205" s="60"/>
      <c r="GP205" s="60"/>
      <c r="GQ205" s="60"/>
      <c r="GR205" s="60"/>
      <c r="GS205" s="60"/>
      <c r="GT205" s="60"/>
      <c r="GU205" s="60"/>
      <c r="GV205" s="60"/>
      <c r="GW205" s="60"/>
      <c r="GX205" s="60"/>
      <c r="GY205" s="60"/>
      <c r="GZ205" s="60"/>
      <c r="HA205" s="60"/>
      <c r="HB205" s="60"/>
      <c r="HC205" s="60"/>
      <c r="HD205" s="60"/>
      <c r="HE205" s="60"/>
      <c r="HF205" s="60"/>
      <c r="HG205" s="60"/>
      <c r="HH205" s="60"/>
      <c r="HI205" s="60"/>
      <c r="HJ205" s="60"/>
      <c r="HK205" s="60"/>
      <c r="HL205" s="60"/>
      <c r="HM205" s="60"/>
      <c r="HN205" s="60"/>
      <c r="HO205" s="60"/>
      <c r="HP205" s="60"/>
      <c r="HQ205" s="60"/>
      <c r="HR205" s="60"/>
      <c r="HS205" s="60"/>
      <c r="HT205" s="60"/>
      <c r="HU205" s="60"/>
      <c r="HV205" s="60"/>
      <c r="HW205" s="60"/>
      <c r="HX205" s="60"/>
      <c r="HY205" s="60"/>
      <c r="HZ205" s="60"/>
      <c r="IA205" s="60"/>
      <c r="IB205" s="60"/>
      <c r="IC205" s="60"/>
      <c r="ID205" s="60"/>
      <c r="IE205" s="60"/>
      <c r="IF205" s="60"/>
      <c r="IG205" s="60"/>
      <c r="IH205" s="60"/>
      <c r="II205" s="60"/>
      <c r="IJ205" s="60"/>
      <c r="IK205" s="60"/>
      <c r="IL205" s="60"/>
      <c r="IM205" s="60"/>
      <c r="IN205" s="60"/>
      <c r="IO205" s="60"/>
      <c r="IP205" s="60"/>
      <c r="IQ205" s="60"/>
      <c r="IR205" s="60"/>
      <c r="IS205" s="60"/>
      <c r="IT205" s="60"/>
      <c r="IU205" s="60"/>
    </row>
    <row r="206" spans="1:255" s="30" customFormat="1" ht="15.95" customHeight="1" x14ac:dyDescent="0.15">
      <c r="A206" s="54" t="s">
        <v>4006</v>
      </c>
      <c r="B206" s="60"/>
      <c r="C206" s="55">
        <v>49</v>
      </c>
      <c r="D206" s="54" t="s">
        <v>4007</v>
      </c>
      <c r="E206" s="54"/>
      <c r="F206" s="60"/>
      <c r="G206" s="54" t="s">
        <v>4008</v>
      </c>
      <c r="H206" s="60" t="s">
        <v>4009</v>
      </c>
      <c r="I206" s="30" t="s">
        <v>32</v>
      </c>
      <c r="J206" s="30" t="s">
        <v>33</v>
      </c>
      <c r="K206" s="58" t="s">
        <v>4010</v>
      </c>
      <c r="L206" s="76">
        <v>2023.12</v>
      </c>
      <c r="M206" s="84"/>
      <c r="N206" s="82">
        <v>145</v>
      </c>
      <c r="O206" s="71" t="s">
        <v>4002</v>
      </c>
      <c r="P206" s="57">
        <v>16</v>
      </c>
      <c r="Q206" s="57">
        <v>9.75</v>
      </c>
      <c r="R206" s="57">
        <v>198</v>
      </c>
      <c r="S206" s="82">
        <v>1</v>
      </c>
      <c r="T206" s="54" t="s">
        <v>4011</v>
      </c>
      <c r="U206" s="60" t="s">
        <v>3897</v>
      </c>
      <c r="V206" s="60"/>
      <c r="W206" s="54" t="s">
        <v>4012</v>
      </c>
      <c r="X206" s="60" t="s">
        <v>4013</v>
      </c>
      <c r="Y206" s="60" t="s">
        <v>4014</v>
      </c>
      <c r="Z206" s="54" t="s">
        <v>4015</v>
      </c>
      <c r="AA206" s="58"/>
      <c r="AB206" s="60" t="s">
        <v>3969</v>
      </c>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60"/>
      <c r="CR206" s="60"/>
      <c r="CS206" s="60"/>
      <c r="CT206" s="60"/>
      <c r="CU206" s="60"/>
      <c r="CV206" s="60"/>
      <c r="CW206" s="60"/>
      <c r="CX206" s="60"/>
      <c r="CY206" s="60"/>
      <c r="CZ206" s="60"/>
      <c r="DA206" s="60"/>
      <c r="DB206" s="60"/>
      <c r="DC206" s="60"/>
      <c r="DD206" s="60"/>
      <c r="DE206" s="60"/>
      <c r="DF206" s="60"/>
      <c r="DG206" s="60"/>
      <c r="DH206" s="60"/>
      <c r="DI206" s="60"/>
      <c r="DJ206" s="60"/>
      <c r="DK206" s="60"/>
      <c r="DL206" s="60"/>
      <c r="DM206" s="60"/>
      <c r="DN206" s="60"/>
      <c r="DO206" s="60"/>
      <c r="DP206" s="60"/>
      <c r="DQ206" s="60"/>
      <c r="DR206" s="60"/>
      <c r="DS206" s="60"/>
      <c r="DT206" s="60"/>
      <c r="DU206" s="60"/>
      <c r="DV206" s="60"/>
      <c r="DW206" s="60"/>
      <c r="DX206" s="60"/>
      <c r="DY206" s="60"/>
      <c r="DZ206" s="60"/>
      <c r="EA206" s="60"/>
      <c r="EB206" s="60"/>
      <c r="EC206" s="60"/>
      <c r="ED206" s="60"/>
      <c r="EE206" s="60"/>
      <c r="EF206" s="60"/>
      <c r="EG206" s="60"/>
      <c r="EH206" s="60"/>
      <c r="EI206" s="60"/>
      <c r="EJ206" s="60"/>
      <c r="EK206" s="60"/>
      <c r="EL206" s="60"/>
      <c r="EM206" s="60"/>
      <c r="EN206" s="60"/>
      <c r="EO206" s="60"/>
      <c r="EP206" s="60"/>
      <c r="EQ206" s="60"/>
      <c r="ER206" s="60"/>
      <c r="ES206" s="60"/>
      <c r="ET206" s="60"/>
      <c r="EU206" s="60"/>
      <c r="EV206" s="60"/>
      <c r="EW206" s="60"/>
      <c r="EX206" s="60"/>
      <c r="EY206" s="60"/>
      <c r="EZ206" s="60"/>
      <c r="FA206" s="60"/>
      <c r="FB206" s="60"/>
      <c r="FC206" s="60"/>
      <c r="FD206" s="60"/>
      <c r="FE206" s="60"/>
      <c r="FF206" s="60"/>
      <c r="FG206" s="60"/>
      <c r="FH206" s="60"/>
      <c r="FI206" s="60"/>
      <c r="FJ206" s="60"/>
      <c r="FK206" s="60"/>
      <c r="FL206" s="60"/>
      <c r="FM206" s="60"/>
      <c r="FN206" s="60"/>
      <c r="FO206" s="60"/>
      <c r="FP206" s="60"/>
      <c r="FQ206" s="60"/>
      <c r="FR206" s="60"/>
      <c r="FS206" s="60"/>
      <c r="FT206" s="60"/>
      <c r="FU206" s="60"/>
      <c r="FV206" s="60"/>
      <c r="FW206" s="60"/>
      <c r="FX206" s="60"/>
      <c r="FY206" s="60"/>
      <c r="FZ206" s="60"/>
      <c r="GA206" s="60"/>
      <c r="GB206" s="60"/>
      <c r="GC206" s="60"/>
      <c r="GD206" s="60"/>
      <c r="GE206" s="60"/>
      <c r="GF206" s="60"/>
      <c r="GG206" s="60"/>
      <c r="GH206" s="60"/>
      <c r="GI206" s="60"/>
      <c r="GJ206" s="60"/>
      <c r="GK206" s="60"/>
      <c r="GL206" s="60"/>
      <c r="GM206" s="60"/>
      <c r="GN206" s="60"/>
      <c r="GO206" s="60"/>
      <c r="GP206" s="60"/>
      <c r="GQ206" s="60"/>
      <c r="GR206" s="60"/>
      <c r="GS206" s="60"/>
      <c r="GT206" s="60"/>
      <c r="GU206" s="60"/>
      <c r="GV206" s="60"/>
      <c r="GW206" s="60"/>
      <c r="GX206" s="60"/>
      <c r="GY206" s="60"/>
      <c r="GZ206" s="60"/>
      <c r="HA206" s="60"/>
      <c r="HB206" s="60"/>
      <c r="HC206" s="60"/>
      <c r="HD206" s="60"/>
      <c r="HE206" s="60"/>
      <c r="HF206" s="60"/>
      <c r="HG206" s="60"/>
      <c r="HH206" s="60"/>
      <c r="HI206" s="60"/>
      <c r="HJ206" s="60"/>
      <c r="HK206" s="60"/>
      <c r="HL206" s="60"/>
      <c r="HM206" s="60"/>
      <c r="HN206" s="60"/>
      <c r="HO206" s="60"/>
      <c r="HP206" s="60"/>
      <c r="HQ206" s="60"/>
      <c r="HR206" s="60"/>
      <c r="HS206" s="60"/>
      <c r="HT206" s="60"/>
      <c r="HU206" s="60"/>
      <c r="HV206" s="60"/>
      <c r="HW206" s="60"/>
      <c r="HX206" s="60"/>
      <c r="HY206" s="60"/>
      <c r="HZ206" s="60"/>
      <c r="IA206" s="60"/>
      <c r="IB206" s="60"/>
      <c r="IC206" s="60"/>
      <c r="ID206" s="60"/>
      <c r="IE206" s="60"/>
      <c r="IF206" s="60"/>
      <c r="IG206" s="60"/>
      <c r="IH206" s="60"/>
      <c r="II206" s="60"/>
      <c r="IJ206" s="60"/>
      <c r="IK206" s="60"/>
      <c r="IL206" s="60"/>
      <c r="IM206" s="60"/>
      <c r="IN206" s="60"/>
      <c r="IO206" s="60"/>
      <c r="IP206" s="60"/>
      <c r="IQ206" s="60"/>
      <c r="IR206" s="60"/>
      <c r="IS206" s="60"/>
      <c r="IT206" s="60"/>
      <c r="IU206" s="60"/>
    </row>
    <row r="207" spans="1:255" s="30" customFormat="1" ht="15.95" customHeight="1" x14ac:dyDescent="0.15">
      <c r="A207" s="54" t="s">
        <v>4016</v>
      </c>
      <c r="B207" s="60"/>
      <c r="C207" s="55">
        <v>85</v>
      </c>
      <c r="D207" s="54" t="s">
        <v>4017</v>
      </c>
      <c r="E207" s="54"/>
      <c r="F207" s="60"/>
      <c r="G207" s="54" t="s">
        <v>4018</v>
      </c>
      <c r="H207" s="60" t="s">
        <v>4019</v>
      </c>
      <c r="I207" s="30" t="s">
        <v>32</v>
      </c>
      <c r="J207" s="30" t="s">
        <v>33</v>
      </c>
      <c r="K207" s="58" t="s">
        <v>4020</v>
      </c>
      <c r="L207" s="76">
        <v>2023.12</v>
      </c>
      <c r="M207" s="84"/>
      <c r="N207" s="82">
        <v>272</v>
      </c>
      <c r="O207" s="71" t="s">
        <v>2964</v>
      </c>
      <c r="P207" s="57">
        <v>16</v>
      </c>
      <c r="Q207" s="57">
        <v>17.5</v>
      </c>
      <c r="R207" s="57">
        <v>258</v>
      </c>
      <c r="S207" s="82">
        <v>1</v>
      </c>
      <c r="T207" s="54" t="s">
        <v>4021</v>
      </c>
      <c r="U207" s="60" t="s">
        <v>3897</v>
      </c>
      <c r="V207" s="60"/>
      <c r="W207" s="54" t="s">
        <v>4022</v>
      </c>
      <c r="X207" s="60" t="s">
        <v>3987</v>
      </c>
      <c r="Y207" s="60" t="s">
        <v>4023</v>
      </c>
      <c r="Z207" s="54" t="s">
        <v>4024</v>
      </c>
      <c r="AA207" s="58"/>
      <c r="AB207" s="60" t="s">
        <v>3902</v>
      </c>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60"/>
      <c r="DE207" s="60"/>
      <c r="DF207" s="60"/>
      <c r="DG207" s="60"/>
      <c r="DH207" s="60"/>
      <c r="DI207" s="60"/>
      <c r="DJ207" s="60"/>
      <c r="DK207" s="60"/>
      <c r="DL207" s="60"/>
      <c r="DM207" s="60"/>
      <c r="DN207" s="60"/>
      <c r="DO207" s="60"/>
      <c r="DP207" s="60"/>
      <c r="DQ207" s="60"/>
      <c r="DR207" s="60"/>
      <c r="DS207" s="60"/>
      <c r="DT207" s="60"/>
      <c r="DU207" s="60"/>
      <c r="DV207" s="60"/>
      <c r="DW207" s="60"/>
      <c r="DX207" s="60"/>
      <c r="DY207" s="60"/>
      <c r="DZ207" s="60"/>
      <c r="EA207" s="60"/>
      <c r="EB207" s="60"/>
      <c r="EC207" s="60"/>
      <c r="ED207" s="60"/>
      <c r="EE207" s="60"/>
      <c r="EF207" s="60"/>
      <c r="EG207" s="60"/>
      <c r="EH207" s="60"/>
      <c r="EI207" s="60"/>
      <c r="EJ207" s="60"/>
      <c r="EK207" s="60"/>
      <c r="EL207" s="60"/>
      <c r="EM207" s="60"/>
      <c r="EN207" s="60"/>
      <c r="EO207" s="60"/>
      <c r="EP207" s="60"/>
      <c r="EQ207" s="60"/>
      <c r="ER207" s="60"/>
      <c r="ES207" s="60"/>
      <c r="ET207" s="60"/>
      <c r="EU207" s="60"/>
      <c r="EV207" s="60"/>
      <c r="EW207" s="60"/>
      <c r="EX207" s="60"/>
      <c r="EY207" s="60"/>
      <c r="EZ207" s="60"/>
      <c r="FA207" s="60"/>
      <c r="FB207" s="60"/>
      <c r="FC207" s="60"/>
      <c r="FD207" s="60"/>
      <c r="FE207" s="60"/>
      <c r="FF207" s="60"/>
      <c r="FG207" s="60"/>
      <c r="FH207" s="60"/>
      <c r="FI207" s="60"/>
      <c r="FJ207" s="60"/>
      <c r="FK207" s="60"/>
      <c r="FL207" s="60"/>
      <c r="FM207" s="60"/>
      <c r="FN207" s="60"/>
      <c r="FO207" s="60"/>
      <c r="FP207" s="60"/>
      <c r="FQ207" s="60"/>
      <c r="FR207" s="60"/>
      <c r="FS207" s="60"/>
      <c r="FT207" s="60"/>
      <c r="FU207" s="60"/>
      <c r="FV207" s="60"/>
      <c r="FW207" s="60"/>
      <c r="FX207" s="60"/>
      <c r="FY207" s="60"/>
      <c r="FZ207" s="60"/>
      <c r="GA207" s="60"/>
      <c r="GB207" s="60"/>
      <c r="GC207" s="60"/>
      <c r="GD207" s="60"/>
      <c r="GE207" s="60"/>
      <c r="GF207" s="60"/>
      <c r="GG207" s="60"/>
      <c r="GH207" s="60"/>
      <c r="GI207" s="60"/>
      <c r="GJ207" s="60"/>
      <c r="GK207" s="60"/>
      <c r="GL207" s="60"/>
      <c r="GM207" s="60"/>
      <c r="GN207" s="60"/>
      <c r="GO207" s="60"/>
      <c r="GP207" s="60"/>
      <c r="GQ207" s="60"/>
      <c r="GR207" s="60"/>
      <c r="GS207" s="60"/>
      <c r="GT207" s="60"/>
      <c r="GU207" s="60"/>
      <c r="GV207" s="60"/>
      <c r="GW207" s="60"/>
      <c r="GX207" s="60"/>
      <c r="GY207" s="60"/>
      <c r="GZ207" s="60"/>
      <c r="HA207" s="60"/>
      <c r="HB207" s="60"/>
      <c r="HC207" s="60"/>
      <c r="HD207" s="60"/>
      <c r="HE207" s="60"/>
      <c r="HF207" s="60"/>
      <c r="HG207" s="60"/>
      <c r="HH207" s="60"/>
      <c r="HI207" s="60"/>
      <c r="HJ207" s="60"/>
      <c r="HK207" s="60"/>
      <c r="HL207" s="60"/>
      <c r="HM207" s="60"/>
      <c r="HN207" s="60"/>
      <c r="HO207" s="60"/>
      <c r="HP207" s="60"/>
      <c r="HQ207" s="60"/>
      <c r="HR207" s="60"/>
      <c r="HS207" s="60"/>
      <c r="HT207" s="60"/>
      <c r="HU207" s="60"/>
      <c r="HV207" s="60"/>
      <c r="HW207" s="60"/>
      <c r="HX207" s="60"/>
      <c r="HY207" s="60"/>
      <c r="HZ207" s="60"/>
      <c r="IA207" s="60"/>
      <c r="IB207" s="60"/>
      <c r="IC207" s="60"/>
      <c r="ID207" s="60"/>
      <c r="IE207" s="60"/>
      <c r="IF207" s="60"/>
      <c r="IG207" s="60"/>
      <c r="IH207" s="60"/>
      <c r="II207" s="60"/>
      <c r="IJ207" s="60"/>
      <c r="IK207" s="60"/>
      <c r="IL207" s="60"/>
      <c r="IM207" s="60"/>
      <c r="IN207" s="60"/>
      <c r="IO207" s="60"/>
      <c r="IP207" s="60"/>
      <c r="IQ207" s="60"/>
      <c r="IR207" s="60"/>
      <c r="IS207" s="60"/>
      <c r="IT207" s="60"/>
      <c r="IU207" s="60"/>
    </row>
    <row r="208" spans="1:255" s="38" customFormat="1" ht="15.95" customHeight="1" x14ac:dyDescent="0.15">
      <c r="A208" s="60" t="s">
        <v>411</v>
      </c>
      <c r="C208" s="88">
        <v>88</v>
      </c>
      <c r="D208" s="91" t="s">
        <v>412</v>
      </c>
      <c r="E208" s="38" t="s">
        <v>413</v>
      </c>
      <c r="F208" s="92"/>
      <c r="G208" s="60" t="s">
        <v>414</v>
      </c>
      <c r="H208" s="38" t="s">
        <v>415</v>
      </c>
      <c r="I208" s="60" t="s">
        <v>32</v>
      </c>
      <c r="J208" s="60" t="s">
        <v>33</v>
      </c>
      <c r="K208" s="88">
        <v>2022.11</v>
      </c>
      <c r="L208" s="88">
        <v>2022.11</v>
      </c>
      <c r="M208" s="76"/>
      <c r="N208" s="84">
        <v>335</v>
      </c>
      <c r="O208" s="84" t="s">
        <v>46</v>
      </c>
      <c r="P208" s="84">
        <v>16</v>
      </c>
      <c r="Q208" s="84">
        <v>22</v>
      </c>
      <c r="R208" s="84">
        <v>357</v>
      </c>
      <c r="S208" s="84">
        <v>1</v>
      </c>
      <c r="T208" s="64" t="s">
        <v>416</v>
      </c>
      <c r="U208" s="86" t="s">
        <v>48</v>
      </c>
      <c r="V208" s="60"/>
      <c r="W208" s="35" t="s">
        <v>417</v>
      </c>
      <c r="X208" s="86" t="s">
        <v>94</v>
      </c>
      <c r="Y208" s="38" t="s">
        <v>418</v>
      </c>
      <c r="Z208" s="38" t="s">
        <v>419</v>
      </c>
      <c r="AA208" s="60"/>
      <c r="AB208" s="58" t="s">
        <v>52</v>
      </c>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c r="DV208" s="65"/>
      <c r="DW208" s="65"/>
      <c r="DX208" s="65"/>
      <c r="DY208" s="65"/>
      <c r="DZ208" s="65"/>
      <c r="EA208" s="65"/>
      <c r="EB208" s="65"/>
      <c r="EC208" s="65"/>
      <c r="ED208" s="65"/>
      <c r="EE208" s="65"/>
      <c r="EF208" s="65"/>
      <c r="EG208" s="65"/>
      <c r="EH208" s="65"/>
      <c r="EI208" s="65"/>
      <c r="EJ208" s="65"/>
      <c r="EK208" s="65"/>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5"/>
      <c r="FM208" s="65"/>
      <c r="FN208" s="65"/>
      <c r="FO208" s="65"/>
      <c r="FP208" s="65"/>
      <c r="FQ208" s="65"/>
      <c r="FR208" s="65"/>
      <c r="FS208" s="65"/>
      <c r="FT208" s="65"/>
      <c r="FU208" s="65"/>
      <c r="FV208" s="65"/>
      <c r="FW208" s="65"/>
      <c r="FX208" s="65"/>
      <c r="FY208" s="65"/>
      <c r="FZ208" s="65"/>
      <c r="GA208" s="65"/>
      <c r="GB208" s="65"/>
      <c r="GC208" s="65"/>
      <c r="GD208" s="65"/>
      <c r="GE208" s="65"/>
      <c r="GF208" s="65"/>
      <c r="GG208" s="65"/>
      <c r="GH208" s="65"/>
      <c r="GI208" s="65"/>
      <c r="GJ208" s="65"/>
      <c r="GK208" s="65"/>
      <c r="GL208" s="65"/>
      <c r="GM208" s="65"/>
      <c r="GN208" s="65"/>
      <c r="GO208" s="65"/>
      <c r="GP208" s="65"/>
      <c r="GQ208" s="65"/>
      <c r="GR208" s="65"/>
      <c r="GS208" s="65"/>
      <c r="GT208" s="65"/>
      <c r="GU208" s="65"/>
      <c r="GV208" s="65"/>
      <c r="GW208" s="65"/>
      <c r="GX208" s="65"/>
      <c r="GY208" s="65"/>
      <c r="GZ208" s="65"/>
      <c r="HA208" s="65"/>
      <c r="HB208" s="65"/>
      <c r="HC208" s="65"/>
      <c r="HD208" s="65"/>
      <c r="HE208" s="65"/>
      <c r="HF208" s="65"/>
      <c r="HG208" s="65"/>
      <c r="HH208" s="65"/>
      <c r="HI208" s="65"/>
      <c r="HJ208" s="65"/>
      <c r="HK208" s="65"/>
      <c r="HL208" s="65"/>
      <c r="HM208" s="65"/>
      <c r="HN208" s="65"/>
      <c r="HO208" s="65"/>
      <c r="HP208" s="65"/>
      <c r="HQ208" s="65"/>
      <c r="HR208" s="65"/>
      <c r="HS208" s="65"/>
      <c r="HT208" s="65"/>
      <c r="HU208" s="65"/>
      <c r="HV208" s="65"/>
      <c r="HW208" s="65"/>
      <c r="HX208" s="65"/>
      <c r="HY208" s="65"/>
      <c r="HZ208" s="65"/>
      <c r="IA208" s="65"/>
      <c r="IB208" s="65"/>
      <c r="IC208" s="65"/>
      <c r="ID208" s="65"/>
      <c r="IE208" s="65"/>
      <c r="IF208" s="65"/>
      <c r="IG208" s="65"/>
      <c r="IH208" s="65"/>
      <c r="II208" s="65"/>
      <c r="IJ208" s="65"/>
      <c r="IK208" s="65"/>
      <c r="IL208" s="65"/>
      <c r="IM208" s="65"/>
      <c r="IN208" s="65"/>
      <c r="IO208" s="65"/>
      <c r="IP208" s="65"/>
      <c r="IQ208" s="65"/>
      <c r="IR208" s="65"/>
      <c r="IS208" s="65"/>
      <c r="IT208" s="65"/>
      <c r="IU208" s="65"/>
    </row>
    <row r="209" spans="1:255" s="38" customFormat="1" ht="15.95" customHeight="1" x14ac:dyDescent="0.15">
      <c r="A209" s="54" t="s">
        <v>3063</v>
      </c>
      <c r="B209" s="54"/>
      <c r="C209" s="70">
        <v>158</v>
      </c>
      <c r="D209" s="54" t="s">
        <v>3064</v>
      </c>
      <c r="E209" s="54" t="s">
        <v>3065</v>
      </c>
      <c r="F209" s="54"/>
      <c r="G209" s="54" t="s">
        <v>3066</v>
      </c>
      <c r="H209" s="54" t="s">
        <v>3067</v>
      </c>
      <c r="I209" s="30" t="s">
        <v>32</v>
      </c>
      <c r="J209" s="30" t="s">
        <v>33</v>
      </c>
      <c r="K209" s="54">
        <v>2023.9</v>
      </c>
      <c r="L209" s="54">
        <v>2023.9</v>
      </c>
      <c r="M209" s="59"/>
      <c r="N209" s="80">
        <v>998</v>
      </c>
      <c r="O209" s="81" t="s">
        <v>2964</v>
      </c>
      <c r="P209" s="52">
        <v>16</v>
      </c>
      <c r="Q209" s="57">
        <v>63.75</v>
      </c>
      <c r="R209" s="57">
        <v>1178</v>
      </c>
      <c r="S209" s="108">
        <v>9</v>
      </c>
      <c r="T209" s="54" t="s">
        <v>3068</v>
      </c>
      <c r="U209" s="35" t="s">
        <v>48</v>
      </c>
      <c r="V209" s="59"/>
      <c r="W209" s="54" t="s">
        <v>3069</v>
      </c>
      <c r="X209" s="54" t="s">
        <v>3061</v>
      </c>
      <c r="Y209" s="59" t="s">
        <v>3070</v>
      </c>
      <c r="Z209" s="72">
        <v>9787307237476</v>
      </c>
      <c r="AA209" s="59"/>
      <c r="AB209" s="59" t="s">
        <v>2969</v>
      </c>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c r="FW209" s="35"/>
      <c r="FX209" s="35"/>
      <c r="FY209" s="35"/>
      <c r="FZ209" s="35"/>
      <c r="GA209" s="35"/>
      <c r="GB209" s="35"/>
      <c r="GC209" s="35"/>
      <c r="GD209" s="35"/>
      <c r="GE209" s="35"/>
      <c r="GF209" s="35"/>
      <c r="GG209" s="35"/>
      <c r="GH209" s="35"/>
      <c r="GI209" s="35"/>
      <c r="GJ209" s="35"/>
      <c r="GK209" s="35"/>
      <c r="GL209" s="35"/>
      <c r="GM209" s="35"/>
      <c r="GN209" s="35"/>
      <c r="GO209" s="35"/>
      <c r="GP209" s="35"/>
      <c r="GQ209" s="35"/>
      <c r="GR209" s="35"/>
      <c r="GS209" s="35"/>
      <c r="GT209" s="35"/>
      <c r="GU209" s="35"/>
      <c r="GV209" s="35"/>
      <c r="GW209" s="35"/>
      <c r="GX209" s="35"/>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c r="HV209" s="35"/>
      <c r="HW209" s="35"/>
      <c r="HX209" s="35"/>
      <c r="HY209" s="35"/>
      <c r="HZ209" s="35"/>
      <c r="IA209" s="35"/>
      <c r="IB209" s="35"/>
      <c r="IC209" s="35"/>
      <c r="ID209" s="35"/>
      <c r="IE209" s="35"/>
      <c r="IF209" s="35"/>
      <c r="IG209" s="35"/>
      <c r="IH209" s="35"/>
      <c r="II209" s="35"/>
      <c r="IJ209" s="35"/>
      <c r="IK209" s="35"/>
      <c r="IL209" s="35"/>
      <c r="IM209" s="35"/>
      <c r="IN209" s="35"/>
      <c r="IO209" s="35"/>
      <c r="IP209" s="35"/>
      <c r="IQ209" s="35"/>
      <c r="IR209" s="35"/>
      <c r="IS209" s="35"/>
      <c r="IT209" s="35"/>
      <c r="IU209" s="35"/>
    </row>
    <row r="210" spans="1:255" s="38" customFormat="1" ht="15.95" customHeight="1" x14ac:dyDescent="0.15">
      <c r="A210" s="60" t="s">
        <v>1447</v>
      </c>
      <c r="C210" s="88">
        <v>99</v>
      </c>
      <c r="D210" s="35" t="s">
        <v>1448</v>
      </c>
      <c r="E210" s="60" t="s">
        <v>1449</v>
      </c>
      <c r="G210" s="89" t="s">
        <v>1450</v>
      </c>
      <c r="H210" s="90" t="s">
        <v>1451</v>
      </c>
      <c r="I210" s="60" t="s">
        <v>32</v>
      </c>
      <c r="J210" s="60" t="s">
        <v>33</v>
      </c>
      <c r="K210" s="76">
        <v>2023.4</v>
      </c>
      <c r="L210" s="76">
        <v>2023.4</v>
      </c>
      <c r="N210" s="84">
        <v>374</v>
      </c>
      <c r="O210" s="84" t="s">
        <v>46</v>
      </c>
      <c r="P210" s="84">
        <v>16</v>
      </c>
      <c r="Q210" s="84">
        <v>23.75</v>
      </c>
      <c r="R210" s="84">
        <v>340</v>
      </c>
      <c r="S210" s="84">
        <v>1</v>
      </c>
      <c r="T210" s="35" t="s">
        <v>1452</v>
      </c>
      <c r="U210" s="35" t="s">
        <v>48</v>
      </c>
      <c r="V210" s="60"/>
      <c r="W210" s="60" t="s">
        <v>1453</v>
      </c>
      <c r="X210" s="60" t="s">
        <v>94</v>
      </c>
      <c r="Y210" s="60" t="s">
        <v>1454</v>
      </c>
      <c r="Z210" s="60" t="s">
        <v>1455</v>
      </c>
      <c r="AA210" s="60"/>
      <c r="AB210" s="58" t="s">
        <v>52</v>
      </c>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s="65"/>
      <c r="DJ210" s="65"/>
      <c r="DK210" s="65"/>
      <c r="DL210" s="65"/>
      <c r="DM210" s="65"/>
      <c r="DN210" s="65"/>
      <c r="DO210" s="65"/>
      <c r="DP210" s="65"/>
      <c r="DQ210" s="65"/>
      <c r="DR210" s="65"/>
      <c r="DS210" s="65"/>
      <c r="DT210" s="65"/>
      <c r="DU210" s="65"/>
      <c r="DV210" s="65"/>
      <c r="DW210" s="65"/>
      <c r="DX210" s="65"/>
      <c r="DY210" s="65"/>
      <c r="DZ210" s="65"/>
      <c r="EA210" s="65"/>
      <c r="EB210" s="65"/>
      <c r="EC210" s="65"/>
      <c r="ED210" s="65"/>
      <c r="EE210" s="65"/>
      <c r="EF210" s="65"/>
      <c r="EG210" s="65"/>
      <c r="EH210" s="65"/>
      <c r="EI210" s="65"/>
      <c r="EJ210" s="65"/>
      <c r="EK210" s="65"/>
      <c r="EL210" s="65"/>
      <c r="EM210" s="65"/>
      <c r="EN210" s="65"/>
      <c r="EO210" s="65"/>
      <c r="EP210" s="65"/>
      <c r="EQ210" s="65"/>
      <c r="ER210" s="65"/>
      <c r="ES210" s="65"/>
      <c r="ET210" s="65"/>
      <c r="EU210" s="65"/>
      <c r="EV210" s="65"/>
      <c r="EW210" s="65"/>
      <c r="EX210" s="65"/>
      <c r="EY210" s="65"/>
      <c r="EZ210" s="65"/>
      <c r="FA210" s="65"/>
      <c r="FB210" s="65"/>
      <c r="FC210" s="65"/>
      <c r="FD210" s="65"/>
      <c r="FE210" s="65"/>
      <c r="FF210" s="65"/>
      <c r="FG210" s="65"/>
      <c r="FH210" s="65"/>
      <c r="FI210" s="65"/>
      <c r="FJ210" s="65"/>
      <c r="FK210" s="65"/>
      <c r="FL210" s="65"/>
      <c r="FM210" s="65"/>
      <c r="FN210" s="65"/>
      <c r="FO210" s="65"/>
      <c r="FP210" s="65"/>
      <c r="FQ210" s="65"/>
      <c r="FR210" s="65"/>
      <c r="FS210" s="65"/>
      <c r="FT210" s="65"/>
      <c r="FU210" s="65"/>
      <c r="FV210" s="65"/>
      <c r="FW210" s="65"/>
      <c r="FX210" s="65"/>
      <c r="FY210" s="65"/>
      <c r="FZ210" s="65"/>
      <c r="GA210" s="65"/>
      <c r="GB210" s="65"/>
      <c r="GC210" s="65"/>
      <c r="GD210" s="65"/>
      <c r="GE210" s="65"/>
      <c r="GF210" s="65"/>
      <c r="GG210" s="65"/>
      <c r="GH210" s="65"/>
      <c r="GI210" s="65"/>
      <c r="GJ210" s="65"/>
      <c r="GK210" s="65"/>
      <c r="GL210" s="65"/>
      <c r="GM210" s="65"/>
      <c r="GN210" s="65"/>
      <c r="GO210" s="65"/>
      <c r="GP210" s="65"/>
      <c r="GQ210" s="65"/>
      <c r="GR210" s="65"/>
      <c r="GS210" s="65"/>
      <c r="GT210" s="65"/>
      <c r="GU210" s="65"/>
      <c r="GV210" s="65"/>
      <c r="GW210" s="65"/>
      <c r="GX210" s="65"/>
      <c r="GY210" s="65"/>
      <c r="GZ210" s="65"/>
      <c r="HA210" s="65"/>
      <c r="HB210" s="65"/>
      <c r="HC210" s="65"/>
      <c r="HD210" s="65"/>
      <c r="HE210" s="65"/>
      <c r="HF210" s="65"/>
      <c r="HG210" s="65"/>
      <c r="HH210" s="65"/>
      <c r="HI210" s="65"/>
      <c r="HJ210" s="65"/>
      <c r="HK210" s="65"/>
      <c r="HL210" s="65"/>
      <c r="HM210" s="65"/>
      <c r="HN210" s="65"/>
      <c r="HO210" s="65"/>
      <c r="HP210" s="65"/>
      <c r="HQ210" s="65"/>
      <c r="HR210" s="65"/>
      <c r="HS210" s="65"/>
      <c r="HT210" s="65"/>
      <c r="HU210" s="65"/>
      <c r="HV210" s="65"/>
      <c r="HW210" s="65"/>
      <c r="HX210" s="65"/>
      <c r="HY210" s="65"/>
      <c r="HZ210" s="65"/>
      <c r="IA210" s="65"/>
      <c r="IB210" s="65"/>
      <c r="IC210" s="65"/>
      <c r="ID210" s="65"/>
      <c r="IE210" s="65"/>
      <c r="IF210" s="65"/>
      <c r="IG210" s="65"/>
      <c r="IH210" s="65"/>
      <c r="II210" s="65"/>
      <c r="IJ210" s="65"/>
      <c r="IK210" s="65"/>
      <c r="IL210" s="65"/>
      <c r="IM210" s="65"/>
      <c r="IN210" s="65"/>
      <c r="IO210" s="65"/>
      <c r="IP210" s="65"/>
      <c r="IQ210" s="65"/>
      <c r="IR210" s="65"/>
      <c r="IS210" s="65"/>
      <c r="IT210" s="65"/>
      <c r="IU210" s="65"/>
    </row>
    <row r="211" spans="1:255" s="38" customFormat="1" ht="15.95" customHeight="1" x14ac:dyDescent="0.15">
      <c r="A211" s="60" t="s">
        <v>1777</v>
      </c>
      <c r="C211" s="88">
        <v>126</v>
      </c>
      <c r="D211" s="35" t="s">
        <v>1778</v>
      </c>
      <c r="E211" s="60" t="s">
        <v>447</v>
      </c>
      <c r="G211" s="89" t="s">
        <v>1779</v>
      </c>
      <c r="H211" s="64" t="s">
        <v>1780</v>
      </c>
      <c r="I211" s="60" t="s">
        <v>32</v>
      </c>
      <c r="J211" s="60" t="s">
        <v>33</v>
      </c>
      <c r="K211" s="76">
        <v>2023.5</v>
      </c>
      <c r="L211" s="76">
        <v>2023.5</v>
      </c>
      <c r="N211" s="84">
        <v>922</v>
      </c>
      <c r="O211" s="84" t="s">
        <v>252</v>
      </c>
      <c r="P211" s="84">
        <v>32</v>
      </c>
      <c r="Q211" s="84">
        <v>30.625</v>
      </c>
      <c r="R211" s="84">
        <v>584</v>
      </c>
      <c r="S211" s="84"/>
      <c r="T211" s="64" t="s">
        <v>1781</v>
      </c>
      <c r="U211" s="35" t="s">
        <v>48</v>
      </c>
      <c r="V211" s="60"/>
      <c r="W211" s="60" t="s">
        <v>1782</v>
      </c>
      <c r="X211" s="60" t="s">
        <v>94</v>
      </c>
      <c r="Y211" s="60" t="s">
        <v>1783</v>
      </c>
      <c r="Z211" s="60" t="s">
        <v>1784</v>
      </c>
      <c r="AA211" s="60"/>
      <c r="AB211" s="58" t="s">
        <v>1785</v>
      </c>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s="65"/>
      <c r="DJ211" s="65"/>
      <c r="DK211" s="65"/>
      <c r="DL211" s="65"/>
      <c r="DM211" s="65"/>
      <c r="DN211" s="65"/>
      <c r="DO211" s="65"/>
      <c r="DP211" s="65"/>
      <c r="DQ211" s="65"/>
      <c r="DR211" s="65"/>
      <c r="DS211" s="65"/>
      <c r="DT211" s="65"/>
      <c r="DU211" s="65"/>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65"/>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65"/>
      <c r="HW211" s="65"/>
      <c r="HX211" s="65"/>
      <c r="HY211" s="65"/>
      <c r="HZ211" s="65"/>
      <c r="IA211" s="65"/>
      <c r="IB211" s="65"/>
      <c r="IC211" s="65"/>
      <c r="ID211" s="65"/>
      <c r="IE211" s="65"/>
      <c r="IF211" s="65"/>
      <c r="IG211" s="65"/>
      <c r="IH211" s="65"/>
      <c r="II211" s="65"/>
      <c r="IJ211" s="65"/>
      <c r="IK211" s="65"/>
      <c r="IL211" s="65"/>
      <c r="IM211" s="65"/>
      <c r="IN211" s="65"/>
      <c r="IO211" s="65"/>
      <c r="IP211" s="65"/>
      <c r="IQ211" s="65"/>
      <c r="IR211" s="65"/>
      <c r="IS211" s="65"/>
      <c r="IT211" s="65"/>
      <c r="IU211" s="65"/>
    </row>
    <row r="212" spans="1:255" s="38" customFormat="1" ht="15.95" customHeight="1" x14ac:dyDescent="0.15">
      <c r="A212" s="51" t="s">
        <v>3054</v>
      </c>
      <c r="B212" s="51"/>
      <c r="C212" s="77">
        <v>143</v>
      </c>
      <c r="D212" s="51" t="s">
        <v>3055</v>
      </c>
      <c r="E212" s="51" t="s">
        <v>3056</v>
      </c>
      <c r="F212" s="51"/>
      <c r="G212" s="51" t="s">
        <v>3057</v>
      </c>
      <c r="H212" s="51" t="s">
        <v>3058</v>
      </c>
      <c r="I212" s="30" t="s">
        <v>32</v>
      </c>
      <c r="J212" s="30" t="s">
        <v>33</v>
      </c>
      <c r="K212" s="51" t="s">
        <v>2963</v>
      </c>
      <c r="L212" s="51" t="s">
        <v>2963</v>
      </c>
      <c r="M212" s="51"/>
      <c r="N212" s="78">
        <v>734</v>
      </c>
      <c r="O212" s="52" t="s">
        <v>2964</v>
      </c>
      <c r="P212" s="52">
        <v>16</v>
      </c>
      <c r="Q212" s="52">
        <v>47.25</v>
      </c>
      <c r="R212" s="52">
        <v>565</v>
      </c>
      <c r="S212" s="52"/>
      <c r="T212" s="51" t="s">
        <v>3059</v>
      </c>
      <c r="U212" s="35" t="s">
        <v>48</v>
      </c>
      <c r="V212" s="51"/>
      <c r="W212" s="51" t="s">
        <v>3060</v>
      </c>
      <c r="X212" s="51" t="s">
        <v>3061</v>
      </c>
      <c r="Y212" s="51" t="s">
        <v>3062</v>
      </c>
      <c r="Z212" s="34">
        <v>9787307236448</v>
      </c>
      <c r="AA212" s="35"/>
      <c r="AB212" s="59" t="s">
        <v>2969</v>
      </c>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c r="GI212" s="35"/>
      <c r="GJ212" s="35"/>
      <c r="GK212" s="35"/>
      <c r="GL212" s="35"/>
      <c r="GM212" s="35"/>
      <c r="GN212" s="35"/>
      <c r="GO212" s="35"/>
      <c r="GP212" s="35"/>
      <c r="GQ212" s="35"/>
      <c r="GR212" s="35"/>
      <c r="GS212" s="35"/>
      <c r="GT212" s="35"/>
      <c r="GU212" s="35"/>
      <c r="GV212" s="35"/>
      <c r="GW212" s="35"/>
      <c r="GX212" s="35"/>
      <c r="GY212" s="35"/>
      <c r="GZ212" s="35"/>
      <c r="HA212" s="35"/>
      <c r="HB212" s="35"/>
      <c r="HC212" s="35"/>
      <c r="HD212" s="35"/>
      <c r="HE212" s="35"/>
      <c r="HF212" s="35"/>
      <c r="HG212" s="35"/>
      <c r="HH212" s="35"/>
      <c r="HI212" s="35"/>
      <c r="HJ212" s="35"/>
      <c r="HK212" s="35"/>
      <c r="HL212" s="35"/>
      <c r="HM212" s="35"/>
      <c r="HN212" s="35"/>
      <c r="HO212" s="35"/>
      <c r="HP212" s="35"/>
      <c r="HQ212" s="35"/>
      <c r="HR212" s="35"/>
      <c r="HS212" s="35"/>
      <c r="HT212" s="35"/>
      <c r="HU212" s="35"/>
      <c r="HV212" s="35"/>
      <c r="HW212" s="35"/>
      <c r="HX212" s="35"/>
      <c r="HY212" s="35"/>
      <c r="HZ212" s="35"/>
      <c r="IA212" s="35"/>
      <c r="IB212" s="35"/>
      <c r="IC212" s="35"/>
      <c r="ID212" s="35"/>
      <c r="IE212" s="35"/>
      <c r="IF212" s="35"/>
      <c r="IG212" s="35"/>
      <c r="IH212" s="35"/>
      <c r="II212" s="35"/>
      <c r="IJ212" s="35"/>
      <c r="IK212" s="35"/>
      <c r="IL212" s="35"/>
      <c r="IM212" s="35"/>
      <c r="IN212" s="35"/>
      <c r="IO212" s="35"/>
      <c r="IP212" s="35"/>
      <c r="IQ212" s="35"/>
      <c r="IR212" s="35"/>
      <c r="IS212" s="35"/>
      <c r="IT212" s="35"/>
      <c r="IU212" s="35"/>
    </row>
    <row r="213" spans="1:255" s="38" customFormat="1" ht="15.95" customHeight="1" x14ac:dyDescent="0.15">
      <c r="A213" s="60" t="s">
        <v>88</v>
      </c>
      <c r="C213" s="88">
        <v>30</v>
      </c>
      <c r="D213" s="91" t="s">
        <v>89</v>
      </c>
      <c r="F213" s="92"/>
      <c r="G213" s="60" t="s">
        <v>90</v>
      </c>
      <c r="H213" s="64" t="s">
        <v>91</v>
      </c>
      <c r="I213" s="60" t="s">
        <v>32</v>
      </c>
      <c r="J213" s="60" t="s">
        <v>33</v>
      </c>
      <c r="K213" s="88">
        <v>2022.12</v>
      </c>
      <c r="L213" s="88">
        <v>2022.12</v>
      </c>
      <c r="M213" s="76"/>
      <c r="N213" s="84">
        <v>146</v>
      </c>
      <c r="O213" s="84" t="s">
        <v>46</v>
      </c>
      <c r="P213" s="84">
        <v>16</v>
      </c>
      <c r="Q213" s="84">
        <v>9.5</v>
      </c>
      <c r="R213" s="84">
        <v>139</v>
      </c>
      <c r="S213" s="84">
        <v>1</v>
      </c>
      <c r="T213" s="64" t="s">
        <v>92</v>
      </c>
      <c r="U213" s="86" t="s">
        <v>48</v>
      </c>
      <c r="V213" s="60"/>
      <c r="W213" s="35" t="s">
        <v>93</v>
      </c>
      <c r="X213" s="86" t="s">
        <v>94</v>
      </c>
      <c r="Y213" s="38" t="s">
        <v>95</v>
      </c>
      <c r="Z213" s="38" t="s">
        <v>96</v>
      </c>
      <c r="AA213" s="60"/>
      <c r="AB213" s="58" t="s">
        <v>52</v>
      </c>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c r="CT213" s="65"/>
      <c r="CU213" s="65"/>
      <c r="CV213" s="65"/>
      <c r="CW213" s="65"/>
      <c r="CX213" s="65"/>
      <c r="CY213" s="65"/>
      <c r="CZ213" s="65"/>
      <c r="DA213" s="65"/>
      <c r="DB213" s="65"/>
      <c r="DC213" s="65"/>
      <c r="DD213" s="65"/>
      <c r="DE213" s="65"/>
      <c r="DF213" s="65"/>
      <c r="DG213" s="65"/>
      <c r="DH213" s="65"/>
      <c r="DI213" s="65"/>
      <c r="DJ213" s="65"/>
      <c r="DK213" s="65"/>
      <c r="DL213" s="65"/>
      <c r="DM213" s="65"/>
      <c r="DN213" s="65"/>
      <c r="DO213" s="65"/>
      <c r="DP213" s="65"/>
      <c r="DQ213" s="65"/>
      <c r="DR213" s="65"/>
      <c r="DS213" s="65"/>
      <c r="DT213" s="65"/>
      <c r="DU213" s="65"/>
      <c r="DV213" s="65"/>
      <c r="DW213" s="65"/>
      <c r="DX213" s="65"/>
      <c r="DY213" s="65"/>
      <c r="DZ213" s="65"/>
      <c r="EA213" s="65"/>
      <c r="EB213" s="65"/>
      <c r="EC213" s="65"/>
      <c r="ED213" s="65"/>
      <c r="EE213" s="65"/>
      <c r="EF213" s="65"/>
      <c r="EG213" s="65"/>
      <c r="EH213" s="65"/>
      <c r="EI213" s="65"/>
      <c r="EJ213" s="65"/>
      <c r="EK213" s="65"/>
      <c r="EL213" s="65"/>
      <c r="EM213" s="65"/>
      <c r="EN213" s="65"/>
      <c r="EO213" s="65"/>
      <c r="EP213" s="65"/>
      <c r="EQ213" s="65"/>
      <c r="ER213" s="65"/>
      <c r="ES213" s="65"/>
      <c r="ET213" s="65"/>
      <c r="EU213" s="65"/>
      <c r="EV213" s="65"/>
      <c r="EW213" s="65"/>
      <c r="EX213" s="65"/>
      <c r="EY213" s="65"/>
      <c r="EZ213" s="65"/>
      <c r="FA213" s="65"/>
      <c r="FB213" s="65"/>
      <c r="FC213" s="65"/>
      <c r="FD213" s="65"/>
      <c r="FE213" s="65"/>
      <c r="FF213" s="65"/>
      <c r="FG213" s="65"/>
      <c r="FH213" s="65"/>
      <c r="FI213" s="65"/>
      <c r="FJ213" s="65"/>
      <c r="FK213" s="65"/>
      <c r="FL213" s="65"/>
      <c r="FM213" s="65"/>
      <c r="FN213" s="65"/>
      <c r="FO213" s="65"/>
      <c r="FP213" s="65"/>
      <c r="FQ213" s="65"/>
      <c r="FR213" s="65"/>
      <c r="FS213" s="65"/>
      <c r="FT213" s="65"/>
      <c r="FU213" s="65"/>
      <c r="FV213" s="65"/>
      <c r="FW213" s="65"/>
      <c r="FX213" s="65"/>
      <c r="FY213" s="65"/>
      <c r="FZ213" s="65"/>
      <c r="GA213" s="65"/>
      <c r="GB213" s="65"/>
      <c r="GC213" s="65"/>
      <c r="GD213" s="65"/>
      <c r="GE213" s="65"/>
      <c r="GF213" s="65"/>
      <c r="GG213" s="65"/>
      <c r="GH213" s="65"/>
      <c r="GI213" s="65"/>
      <c r="GJ213" s="65"/>
      <c r="GK213" s="65"/>
      <c r="GL213" s="65"/>
      <c r="GM213" s="65"/>
      <c r="GN213" s="65"/>
      <c r="GO213" s="65"/>
      <c r="GP213" s="65"/>
      <c r="GQ213" s="65"/>
      <c r="GR213" s="65"/>
      <c r="GS213" s="65"/>
      <c r="GT213" s="65"/>
      <c r="GU213" s="65"/>
      <c r="GV213" s="65"/>
      <c r="GW213" s="65"/>
      <c r="GX213" s="65"/>
      <c r="GY213" s="65"/>
      <c r="GZ213" s="65"/>
      <c r="HA213" s="65"/>
      <c r="HB213" s="65"/>
      <c r="HC213" s="65"/>
      <c r="HD213" s="65"/>
      <c r="HE213" s="65"/>
      <c r="HF213" s="65"/>
      <c r="HG213" s="65"/>
      <c r="HH213" s="65"/>
      <c r="HI213" s="65"/>
      <c r="HJ213" s="65"/>
      <c r="HK213" s="65"/>
      <c r="HL213" s="65"/>
      <c r="HM213" s="65"/>
      <c r="HN213" s="65"/>
      <c r="HO213" s="65"/>
      <c r="HP213" s="65"/>
      <c r="HQ213" s="65"/>
      <c r="HR213" s="65"/>
      <c r="HS213" s="65"/>
      <c r="HT213" s="65"/>
      <c r="HU213" s="65"/>
      <c r="HV213" s="65"/>
      <c r="HW213" s="65"/>
      <c r="HX213" s="65"/>
      <c r="HY213" s="65"/>
      <c r="HZ213" s="65"/>
      <c r="IA213" s="65"/>
      <c r="IB213" s="65"/>
      <c r="IC213" s="65"/>
      <c r="ID213" s="65"/>
      <c r="IE213" s="65"/>
      <c r="IF213" s="65"/>
      <c r="IG213" s="65"/>
      <c r="IH213" s="65"/>
      <c r="II213" s="65"/>
      <c r="IJ213" s="65"/>
      <c r="IK213" s="65"/>
      <c r="IL213" s="65"/>
      <c r="IM213" s="65"/>
      <c r="IN213" s="65"/>
      <c r="IO213" s="65"/>
      <c r="IP213" s="65"/>
      <c r="IQ213" s="65"/>
      <c r="IR213" s="65"/>
      <c r="IS213" s="65"/>
      <c r="IT213" s="65"/>
      <c r="IU213" s="65"/>
    </row>
    <row r="214" spans="1:255" s="38" customFormat="1" ht="15.95" customHeight="1" x14ac:dyDescent="0.15">
      <c r="A214" s="60" t="s">
        <v>97</v>
      </c>
      <c r="C214" s="88">
        <v>32</v>
      </c>
      <c r="D214" s="91" t="s">
        <v>98</v>
      </c>
      <c r="F214" s="92"/>
      <c r="G214" s="60" t="s">
        <v>99</v>
      </c>
      <c r="H214" s="64" t="s">
        <v>100</v>
      </c>
      <c r="I214" s="60" t="s">
        <v>32</v>
      </c>
      <c r="J214" s="60" t="s">
        <v>33</v>
      </c>
      <c r="K214" s="88">
        <v>2022.12</v>
      </c>
      <c r="L214" s="88">
        <v>2022.12</v>
      </c>
      <c r="M214" s="76"/>
      <c r="N214" s="84">
        <v>159</v>
      </c>
      <c r="O214" s="84" t="s">
        <v>46</v>
      </c>
      <c r="P214" s="84">
        <v>16</v>
      </c>
      <c r="Q214" s="84">
        <v>10.5</v>
      </c>
      <c r="R214" s="84">
        <v>149</v>
      </c>
      <c r="S214" s="84">
        <v>1</v>
      </c>
      <c r="T214" s="64" t="s">
        <v>101</v>
      </c>
      <c r="U214" s="86" t="s">
        <v>48</v>
      </c>
      <c r="V214" s="60"/>
      <c r="W214" s="35" t="s">
        <v>102</v>
      </c>
      <c r="X214" s="86" t="s">
        <v>94</v>
      </c>
      <c r="Y214" s="38" t="s">
        <v>103</v>
      </c>
      <c r="Z214" s="38" t="s">
        <v>104</v>
      </c>
      <c r="AA214" s="60"/>
      <c r="AB214" s="58" t="s">
        <v>52</v>
      </c>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c r="CU214" s="65"/>
      <c r="CV214" s="65"/>
      <c r="CW214" s="65"/>
      <c r="CX214" s="65"/>
      <c r="CY214" s="65"/>
      <c r="CZ214" s="65"/>
      <c r="DA214" s="65"/>
      <c r="DB214" s="65"/>
      <c r="DC214" s="65"/>
      <c r="DD214" s="65"/>
      <c r="DE214" s="65"/>
      <c r="DF214" s="65"/>
      <c r="DG214" s="65"/>
      <c r="DH214" s="65"/>
      <c r="DI214" s="65"/>
      <c r="DJ214" s="65"/>
      <c r="DK214" s="65"/>
      <c r="DL214" s="65"/>
      <c r="DM214" s="65"/>
      <c r="DN214" s="65"/>
      <c r="DO214" s="65"/>
      <c r="DP214" s="65"/>
      <c r="DQ214" s="65"/>
      <c r="DR214" s="65"/>
      <c r="DS214" s="65"/>
      <c r="DT214" s="65"/>
      <c r="DU214" s="65"/>
      <c r="DV214" s="65"/>
      <c r="DW214" s="65"/>
      <c r="DX214" s="65"/>
      <c r="DY214" s="65"/>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c r="EZ214" s="65"/>
      <c r="FA214" s="65"/>
      <c r="FB214" s="65"/>
      <c r="FC214" s="65"/>
      <c r="FD214" s="65"/>
      <c r="FE214" s="65"/>
      <c r="FF214" s="65"/>
      <c r="FG214" s="65"/>
      <c r="FH214" s="65"/>
      <c r="FI214" s="65"/>
      <c r="FJ214" s="65"/>
      <c r="FK214" s="65"/>
      <c r="FL214" s="65"/>
      <c r="FM214" s="65"/>
      <c r="FN214" s="65"/>
      <c r="FO214" s="65"/>
      <c r="FP214" s="65"/>
      <c r="FQ214" s="65"/>
      <c r="FR214" s="65"/>
      <c r="FS214" s="65"/>
      <c r="FT214" s="65"/>
      <c r="FU214" s="65"/>
      <c r="FV214" s="65"/>
      <c r="FW214" s="65"/>
      <c r="FX214" s="65"/>
      <c r="FY214" s="65"/>
      <c r="FZ214" s="65"/>
      <c r="GA214" s="65"/>
      <c r="GB214" s="65"/>
      <c r="GC214" s="65"/>
      <c r="GD214" s="65"/>
      <c r="GE214" s="65"/>
      <c r="GF214" s="65"/>
      <c r="GG214" s="65"/>
      <c r="GH214" s="65"/>
      <c r="GI214" s="65"/>
      <c r="GJ214" s="65"/>
      <c r="GK214" s="65"/>
      <c r="GL214" s="65"/>
      <c r="GM214" s="65"/>
      <c r="GN214" s="65"/>
      <c r="GO214" s="65"/>
      <c r="GP214" s="65"/>
      <c r="GQ214" s="65"/>
      <c r="GR214" s="65"/>
      <c r="GS214" s="65"/>
      <c r="GT214" s="65"/>
      <c r="GU214" s="65"/>
      <c r="GV214" s="65"/>
      <c r="GW214" s="65"/>
      <c r="GX214" s="65"/>
      <c r="GY214" s="65"/>
      <c r="GZ214" s="65"/>
      <c r="HA214" s="65"/>
      <c r="HB214" s="65"/>
      <c r="HC214" s="65"/>
      <c r="HD214" s="65"/>
      <c r="HE214" s="65"/>
      <c r="HF214" s="65"/>
      <c r="HG214" s="65"/>
      <c r="HH214" s="65"/>
      <c r="HI214" s="65"/>
      <c r="HJ214" s="65"/>
      <c r="HK214" s="65"/>
      <c r="HL214" s="65"/>
      <c r="HM214" s="65"/>
      <c r="HN214" s="65"/>
      <c r="HO214" s="65"/>
      <c r="HP214" s="65"/>
      <c r="HQ214" s="65"/>
      <c r="HR214" s="65"/>
      <c r="HS214" s="65"/>
      <c r="HT214" s="65"/>
      <c r="HU214" s="65"/>
      <c r="HV214" s="65"/>
      <c r="HW214" s="65"/>
      <c r="HX214" s="65"/>
      <c r="HY214" s="65"/>
      <c r="HZ214" s="65"/>
      <c r="IA214" s="65"/>
      <c r="IB214" s="65"/>
      <c r="IC214" s="65"/>
      <c r="ID214" s="65"/>
      <c r="IE214" s="65"/>
      <c r="IF214" s="65"/>
      <c r="IG214" s="65"/>
      <c r="IH214" s="65"/>
      <c r="II214" s="65"/>
      <c r="IJ214" s="65"/>
      <c r="IK214" s="65"/>
      <c r="IL214" s="65"/>
      <c r="IM214" s="65"/>
      <c r="IN214" s="65"/>
      <c r="IO214" s="65"/>
      <c r="IP214" s="65"/>
      <c r="IQ214" s="65"/>
      <c r="IR214" s="65"/>
      <c r="IS214" s="65"/>
      <c r="IT214" s="65"/>
      <c r="IU214" s="65"/>
    </row>
    <row r="215" spans="1:255" s="38" customFormat="1" ht="15.95" customHeight="1" x14ac:dyDescent="0.15">
      <c r="A215" s="60" t="s">
        <v>105</v>
      </c>
      <c r="C215" s="88">
        <v>65</v>
      </c>
      <c r="D215" s="91" t="s">
        <v>106</v>
      </c>
      <c r="F215" s="92"/>
      <c r="G215" s="60" t="s">
        <v>107</v>
      </c>
      <c r="H215" s="64" t="s">
        <v>108</v>
      </c>
      <c r="I215" s="60" t="s">
        <v>32</v>
      </c>
      <c r="J215" s="60" t="s">
        <v>33</v>
      </c>
      <c r="K215" s="88">
        <v>2022.12</v>
      </c>
      <c r="L215" s="88">
        <v>2022.12</v>
      </c>
      <c r="M215" s="76"/>
      <c r="N215" s="84">
        <v>323</v>
      </c>
      <c r="O215" s="84" t="s">
        <v>46</v>
      </c>
      <c r="P215" s="84">
        <v>16</v>
      </c>
      <c r="Q215" s="84">
        <v>20.75</v>
      </c>
      <c r="R215" s="84">
        <v>306</v>
      </c>
      <c r="S215" s="84">
        <v>1</v>
      </c>
      <c r="T215" s="64" t="s">
        <v>109</v>
      </c>
      <c r="U215" s="86" t="s">
        <v>48</v>
      </c>
      <c r="V215" s="60"/>
      <c r="W215" s="35" t="s">
        <v>110</v>
      </c>
      <c r="X215" s="86" t="s">
        <v>94</v>
      </c>
      <c r="Y215" s="38" t="s">
        <v>111</v>
      </c>
      <c r="Z215" s="38" t="s">
        <v>112</v>
      </c>
      <c r="AA215" s="60"/>
      <c r="AB215" s="58" t="s">
        <v>52</v>
      </c>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c r="CU215" s="65"/>
      <c r="CV215" s="65"/>
      <c r="CW215" s="65"/>
      <c r="CX215" s="65"/>
      <c r="CY215" s="65"/>
      <c r="CZ215" s="65"/>
      <c r="DA215" s="65"/>
      <c r="DB215" s="65"/>
      <c r="DC215" s="65"/>
      <c r="DD215" s="65"/>
      <c r="DE215" s="65"/>
      <c r="DF215" s="65"/>
      <c r="DG215" s="65"/>
      <c r="DH215" s="65"/>
      <c r="DI215" s="65"/>
      <c r="DJ215" s="65"/>
      <c r="DK215" s="65"/>
      <c r="DL215" s="65"/>
      <c r="DM215" s="65"/>
      <c r="DN215" s="65"/>
      <c r="DO215" s="65"/>
      <c r="DP215" s="65"/>
      <c r="DQ215" s="65"/>
      <c r="DR215" s="65"/>
      <c r="DS215" s="65"/>
      <c r="DT215" s="65"/>
      <c r="DU215" s="65"/>
      <c r="DV215" s="65"/>
      <c r="DW215" s="65"/>
      <c r="DX215" s="65"/>
      <c r="DY215" s="65"/>
      <c r="DZ215" s="65"/>
      <c r="EA215" s="65"/>
      <c r="EB215" s="65"/>
      <c r="EC215" s="65"/>
      <c r="ED215" s="65"/>
      <c r="EE215" s="65"/>
      <c r="EF215" s="65"/>
      <c r="EG215" s="65"/>
      <c r="EH215" s="65"/>
      <c r="EI215" s="65"/>
      <c r="EJ215" s="65"/>
      <c r="EK215" s="65"/>
      <c r="EL215" s="65"/>
      <c r="EM215" s="65"/>
      <c r="EN215" s="65"/>
      <c r="EO215" s="65"/>
      <c r="EP215" s="65"/>
      <c r="EQ215" s="65"/>
      <c r="ER215" s="65"/>
      <c r="ES215" s="65"/>
      <c r="ET215" s="65"/>
      <c r="EU215" s="65"/>
      <c r="EV215" s="65"/>
      <c r="EW215" s="65"/>
      <c r="EX215" s="65"/>
      <c r="EY215" s="65"/>
      <c r="EZ215" s="65"/>
      <c r="FA215" s="65"/>
      <c r="FB215" s="65"/>
      <c r="FC215" s="65"/>
      <c r="FD215" s="65"/>
      <c r="FE215" s="65"/>
      <c r="FF215" s="65"/>
      <c r="FG215" s="65"/>
      <c r="FH215" s="65"/>
      <c r="FI215" s="65"/>
      <c r="FJ215" s="65"/>
      <c r="FK215" s="65"/>
      <c r="FL215" s="65"/>
      <c r="FM215" s="65"/>
      <c r="FN215" s="65"/>
      <c r="FO215" s="65"/>
      <c r="FP215" s="65"/>
      <c r="FQ215" s="65"/>
      <c r="FR215" s="65"/>
      <c r="FS215" s="65"/>
      <c r="FT215" s="65"/>
      <c r="FU215" s="65"/>
      <c r="FV215" s="65"/>
      <c r="FW215" s="65"/>
      <c r="FX215" s="65"/>
      <c r="FY215" s="65"/>
      <c r="FZ215" s="65"/>
      <c r="GA215" s="65"/>
      <c r="GB215" s="65"/>
      <c r="GC215" s="65"/>
      <c r="GD215" s="65"/>
      <c r="GE215" s="65"/>
      <c r="GF215" s="65"/>
      <c r="GG215" s="65"/>
      <c r="GH215" s="65"/>
      <c r="GI215" s="65"/>
      <c r="GJ215" s="65"/>
      <c r="GK215" s="65"/>
      <c r="GL215" s="65"/>
      <c r="GM215" s="65"/>
      <c r="GN215" s="65"/>
      <c r="GO215" s="65"/>
      <c r="GP215" s="65"/>
      <c r="GQ215" s="65"/>
      <c r="GR215" s="65"/>
      <c r="GS215" s="65"/>
      <c r="GT215" s="65"/>
      <c r="GU215" s="65"/>
      <c r="GV215" s="65"/>
      <c r="GW215" s="65"/>
      <c r="GX215" s="65"/>
      <c r="GY215" s="65"/>
      <c r="GZ215" s="65"/>
      <c r="HA215" s="65"/>
      <c r="HB215" s="65"/>
      <c r="HC215" s="65"/>
      <c r="HD215" s="65"/>
      <c r="HE215" s="65"/>
      <c r="HF215" s="65"/>
      <c r="HG215" s="65"/>
      <c r="HH215" s="65"/>
      <c r="HI215" s="65"/>
      <c r="HJ215" s="65"/>
      <c r="HK215" s="65"/>
      <c r="HL215" s="65"/>
      <c r="HM215" s="65"/>
      <c r="HN215" s="65"/>
      <c r="HO215" s="65"/>
      <c r="HP215" s="65"/>
      <c r="HQ215" s="65"/>
      <c r="HR215" s="65"/>
      <c r="HS215" s="65"/>
      <c r="HT215" s="65"/>
      <c r="HU215" s="65"/>
      <c r="HV215" s="65"/>
      <c r="HW215" s="65"/>
      <c r="HX215" s="65"/>
      <c r="HY215" s="65"/>
      <c r="HZ215" s="65"/>
      <c r="IA215" s="65"/>
      <c r="IB215" s="65"/>
      <c r="IC215" s="65"/>
      <c r="ID215" s="65"/>
      <c r="IE215" s="65"/>
      <c r="IF215" s="65"/>
      <c r="IG215" s="65"/>
      <c r="IH215" s="65"/>
      <c r="II215" s="65"/>
      <c r="IJ215" s="65"/>
      <c r="IK215" s="65"/>
      <c r="IL215" s="65"/>
      <c r="IM215" s="65"/>
      <c r="IN215" s="65"/>
      <c r="IO215" s="65"/>
      <c r="IP215" s="65"/>
      <c r="IQ215" s="65"/>
      <c r="IR215" s="65"/>
      <c r="IS215" s="65"/>
      <c r="IT215" s="65"/>
      <c r="IU215" s="65"/>
    </row>
    <row r="216" spans="1:255" s="38" customFormat="1" ht="15.95" customHeight="1" x14ac:dyDescent="0.15">
      <c r="A216" s="60" t="s">
        <v>429</v>
      </c>
      <c r="C216" s="88">
        <v>72</v>
      </c>
      <c r="D216" s="91" t="s">
        <v>430</v>
      </c>
      <c r="G216" s="38" t="s">
        <v>431</v>
      </c>
      <c r="H216" s="38" t="s">
        <v>432</v>
      </c>
      <c r="I216" s="60" t="s">
        <v>32</v>
      </c>
      <c r="J216" s="60" t="s">
        <v>33</v>
      </c>
      <c r="K216" s="76">
        <v>2023.2</v>
      </c>
      <c r="L216" s="76">
        <v>2023.2</v>
      </c>
      <c r="M216" s="76"/>
      <c r="N216" s="84">
        <v>374</v>
      </c>
      <c r="O216" s="84" t="s">
        <v>34</v>
      </c>
      <c r="P216" s="84">
        <v>16</v>
      </c>
      <c r="Q216" s="84">
        <v>24.5</v>
      </c>
      <c r="R216" s="84">
        <v>578</v>
      </c>
      <c r="S216" s="84">
        <v>1</v>
      </c>
      <c r="T216" s="38" t="s">
        <v>433</v>
      </c>
      <c r="U216" s="86" t="s">
        <v>48</v>
      </c>
      <c r="V216" s="60"/>
      <c r="W216" s="35" t="s">
        <v>417</v>
      </c>
      <c r="X216" s="86" t="s">
        <v>94</v>
      </c>
      <c r="Y216" s="38" t="s">
        <v>434</v>
      </c>
      <c r="Z216" s="38" t="s">
        <v>435</v>
      </c>
      <c r="AA216" s="60"/>
      <c r="AB216" s="58" t="s">
        <v>41</v>
      </c>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65"/>
      <c r="BM216" s="65"/>
      <c r="BN216" s="65"/>
      <c r="BO216" s="65"/>
      <c r="BP216" s="65"/>
      <c r="BQ216" s="65"/>
      <c r="BR216" s="65"/>
      <c r="BS216" s="65"/>
      <c r="BT216" s="65"/>
      <c r="BU216" s="65"/>
      <c r="BV216" s="65"/>
      <c r="BW216" s="65"/>
      <c r="BX216" s="65"/>
      <c r="BY216" s="65"/>
      <c r="BZ216" s="65"/>
      <c r="CA216" s="65"/>
      <c r="CB216" s="65"/>
      <c r="CC216" s="65"/>
      <c r="CD216" s="65"/>
      <c r="CE216" s="65"/>
      <c r="CF216" s="65"/>
      <c r="CG216" s="65"/>
      <c r="CH216" s="65"/>
      <c r="CI216" s="65"/>
      <c r="CJ216" s="65"/>
      <c r="CK216" s="65"/>
      <c r="CL216" s="65"/>
      <c r="CM216" s="65"/>
      <c r="CN216" s="65"/>
      <c r="CO216" s="65"/>
      <c r="CP216" s="65"/>
      <c r="CQ216" s="65"/>
      <c r="CR216" s="65"/>
      <c r="CS216" s="65"/>
      <c r="CT216" s="65"/>
      <c r="CU216" s="65"/>
      <c r="CV216" s="65"/>
      <c r="CW216" s="65"/>
      <c r="CX216" s="65"/>
      <c r="CY216" s="65"/>
      <c r="CZ216" s="65"/>
      <c r="DA216" s="65"/>
      <c r="DB216" s="65"/>
      <c r="DC216" s="65"/>
      <c r="DD216" s="65"/>
      <c r="DE216" s="65"/>
      <c r="DF216" s="65"/>
      <c r="DG216" s="65"/>
      <c r="DH216" s="65"/>
      <c r="DI216" s="65"/>
      <c r="DJ216" s="65"/>
      <c r="DK216" s="65"/>
      <c r="DL216" s="65"/>
      <c r="DM216" s="65"/>
      <c r="DN216" s="65"/>
      <c r="DO216" s="65"/>
      <c r="DP216" s="65"/>
      <c r="DQ216" s="65"/>
      <c r="DR216" s="65"/>
      <c r="DS216" s="65"/>
      <c r="DT216" s="65"/>
      <c r="DU216" s="65"/>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65"/>
      <c r="HW216" s="65"/>
      <c r="HX216" s="65"/>
      <c r="HY216" s="65"/>
      <c r="HZ216" s="65"/>
      <c r="IA216" s="65"/>
      <c r="IB216" s="65"/>
      <c r="IC216" s="65"/>
      <c r="ID216" s="65"/>
      <c r="IE216" s="65"/>
      <c r="IF216" s="65"/>
      <c r="IG216" s="65"/>
      <c r="IH216" s="65"/>
      <c r="II216" s="65"/>
      <c r="IJ216" s="65"/>
      <c r="IK216" s="65"/>
      <c r="IL216" s="65"/>
      <c r="IM216" s="65"/>
      <c r="IN216" s="65"/>
      <c r="IO216" s="65"/>
      <c r="IP216" s="65"/>
      <c r="IQ216" s="65"/>
      <c r="IR216" s="65"/>
      <c r="IS216" s="65"/>
      <c r="IT216" s="65"/>
      <c r="IU216" s="65"/>
    </row>
    <row r="217" spans="1:255" s="38" customFormat="1" ht="15.95" customHeight="1" x14ac:dyDescent="0.15">
      <c r="A217" s="60" t="s">
        <v>827</v>
      </c>
      <c r="C217" s="88">
        <v>32</v>
      </c>
      <c r="D217" s="91" t="s">
        <v>828</v>
      </c>
      <c r="G217" s="38" t="s">
        <v>829</v>
      </c>
      <c r="H217" s="38" t="s">
        <v>830</v>
      </c>
      <c r="I217" s="60" t="s">
        <v>32</v>
      </c>
      <c r="J217" s="60" t="s">
        <v>33</v>
      </c>
      <c r="K217" s="76">
        <v>2023.2</v>
      </c>
      <c r="L217" s="76">
        <v>2023.2</v>
      </c>
      <c r="M217" s="76"/>
      <c r="N217" s="84">
        <v>154</v>
      </c>
      <c r="O217" s="84" t="s">
        <v>46</v>
      </c>
      <c r="P217" s="84">
        <v>16</v>
      </c>
      <c r="Q217" s="84">
        <v>10</v>
      </c>
      <c r="R217" s="84">
        <v>148</v>
      </c>
      <c r="S217" s="84">
        <v>1</v>
      </c>
      <c r="T217" s="38" t="s">
        <v>831</v>
      </c>
      <c r="U217" s="86" t="s">
        <v>48</v>
      </c>
      <c r="V217" s="60"/>
      <c r="W217" s="35" t="s">
        <v>832</v>
      </c>
      <c r="X217" s="86" t="s">
        <v>94</v>
      </c>
      <c r="Y217" s="38" t="s">
        <v>833</v>
      </c>
      <c r="Z217" s="38" t="s">
        <v>834</v>
      </c>
      <c r="AA217" s="60"/>
      <c r="AB217" s="58" t="s">
        <v>52</v>
      </c>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c r="CU217" s="65"/>
      <c r="CV217" s="65"/>
      <c r="CW217" s="65"/>
      <c r="CX217" s="65"/>
      <c r="CY217" s="65"/>
      <c r="CZ217" s="65"/>
      <c r="DA217" s="65"/>
      <c r="DB217" s="65"/>
      <c r="DC217" s="65"/>
      <c r="DD217" s="65"/>
      <c r="DE217" s="65"/>
      <c r="DF217" s="65"/>
      <c r="DG217" s="65"/>
      <c r="DH217" s="65"/>
      <c r="DI217" s="65"/>
      <c r="DJ217" s="65"/>
      <c r="DK217" s="65"/>
      <c r="DL217" s="65"/>
      <c r="DM217" s="65"/>
      <c r="DN217" s="65"/>
      <c r="DO217" s="65"/>
      <c r="DP217" s="65"/>
      <c r="DQ217" s="65"/>
      <c r="DR217" s="65"/>
      <c r="DS217" s="65"/>
      <c r="DT217" s="65"/>
      <c r="DU217" s="65"/>
      <c r="DV217" s="65"/>
      <c r="DW217" s="65"/>
      <c r="DX217" s="65"/>
      <c r="DY217" s="65"/>
      <c r="DZ217" s="65"/>
      <c r="EA217" s="65"/>
      <c r="EB217" s="65"/>
      <c r="EC217" s="65"/>
      <c r="ED217" s="65"/>
      <c r="EE217" s="65"/>
      <c r="EF217" s="65"/>
      <c r="EG217" s="65"/>
      <c r="EH217" s="65"/>
      <c r="EI217" s="65"/>
      <c r="EJ217" s="65"/>
      <c r="EK217" s="65"/>
      <c r="EL217" s="65"/>
      <c r="EM217" s="65"/>
      <c r="EN217" s="65"/>
      <c r="EO217" s="65"/>
      <c r="EP217" s="65"/>
      <c r="EQ217" s="65"/>
      <c r="ER217" s="65"/>
      <c r="ES217" s="65"/>
      <c r="ET217" s="65"/>
      <c r="EU217" s="65"/>
      <c r="EV217" s="65"/>
      <c r="EW217" s="65"/>
      <c r="EX217" s="65"/>
      <c r="EY217" s="65"/>
      <c r="EZ217" s="65"/>
      <c r="FA217" s="65"/>
      <c r="FB217" s="65"/>
      <c r="FC217" s="65"/>
      <c r="FD217" s="65"/>
      <c r="FE217" s="65"/>
      <c r="FF217" s="65"/>
      <c r="FG217" s="65"/>
      <c r="FH217" s="65"/>
      <c r="FI217" s="65"/>
      <c r="FJ217" s="65"/>
      <c r="FK217" s="65"/>
      <c r="FL217" s="65"/>
      <c r="FM217" s="65"/>
      <c r="FN217" s="65"/>
      <c r="FO217" s="65"/>
      <c r="FP217" s="65"/>
      <c r="FQ217" s="65"/>
      <c r="FR217" s="65"/>
      <c r="FS217" s="65"/>
      <c r="FT217" s="65"/>
      <c r="FU217" s="65"/>
      <c r="FV217" s="65"/>
      <c r="FW217" s="65"/>
      <c r="FX217" s="65"/>
      <c r="FY217" s="65"/>
      <c r="FZ217" s="65"/>
      <c r="GA217" s="65"/>
      <c r="GB217" s="65"/>
      <c r="GC217" s="65"/>
      <c r="GD217" s="65"/>
      <c r="GE217" s="65"/>
      <c r="GF217" s="65"/>
      <c r="GG217" s="65"/>
      <c r="GH217" s="65"/>
      <c r="GI217" s="65"/>
      <c r="GJ217" s="65"/>
      <c r="GK217" s="65"/>
      <c r="GL217" s="65"/>
      <c r="GM217" s="65"/>
      <c r="GN217" s="65"/>
      <c r="GO217" s="65"/>
      <c r="GP217" s="65"/>
      <c r="GQ217" s="65"/>
      <c r="GR217" s="65"/>
      <c r="GS217" s="65"/>
      <c r="GT217" s="65"/>
      <c r="GU217" s="65"/>
      <c r="GV217" s="65"/>
      <c r="GW217" s="65"/>
      <c r="GX217" s="65"/>
      <c r="GY217" s="65"/>
      <c r="GZ217" s="65"/>
      <c r="HA217" s="65"/>
      <c r="HB217" s="65"/>
      <c r="HC217" s="65"/>
      <c r="HD217" s="65"/>
      <c r="HE217" s="65"/>
      <c r="HF217" s="65"/>
      <c r="HG217" s="65"/>
      <c r="HH217" s="65"/>
      <c r="HI217" s="65"/>
      <c r="HJ217" s="65"/>
      <c r="HK217" s="65"/>
      <c r="HL217" s="65"/>
      <c r="HM217" s="65"/>
      <c r="HN217" s="65"/>
      <c r="HO217" s="65"/>
      <c r="HP217" s="65"/>
      <c r="HQ217" s="65"/>
      <c r="HR217" s="65"/>
      <c r="HS217" s="65"/>
      <c r="HT217" s="65"/>
      <c r="HU217" s="65"/>
      <c r="HV217" s="65"/>
      <c r="HW217" s="65"/>
      <c r="HX217" s="65"/>
      <c r="HY217" s="65"/>
      <c r="HZ217" s="65"/>
      <c r="IA217" s="65"/>
      <c r="IB217" s="65"/>
      <c r="IC217" s="65"/>
      <c r="ID217" s="65"/>
      <c r="IE217" s="65"/>
      <c r="IF217" s="65"/>
      <c r="IG217" s="65"/>
      <c r="IH217" s="65"/>
      <c r="II217" s="65"/>
      <c r="IJ217" s="65"/>
      <c r="IK217" s="65"/>
      <c r="IL217" s="65"/>
      <c r="IM217" s="65"/>
      <c r="IN217" s="65"/>
      <c r="IO217" s="65"/>
      <c r="IP217" s="65"/>
      <c r="IQ217" s="65"/>
      <c r="IR217" s="65"/>
      <c r="IS217" s="65"/>
      <c r="IT217" s="65"/>
      <c r="IU217" s="65"/>
    </row>
    <row r="218" spans="1:255" s="38" customFormat="1" ht="15.95" customHeight="1" x14ac:dyDescent="0.15">
      <c r="A218" s="60" t="s">
        <v>835</v>
      </c>
      <c r="C218" s="88">
        <v>65</v>
      </c>
      <c r="D218" s="91" t="s">
        <v>836</v>
      </c>
      <c r="G218" s="38" t="s">
        <v>837</v>
      </c>
      <c r="H218" s="38" t="s">
        <v>838</v>
      </c>
      <c r="I218" s="60" t="s">
        <v>32</v>
      </c>
      <c r="J218" s="60" t="s">
        <v>33</v>
      </c>
      <c r="K218" s="76">
        <v>2023.3</v>
      </c>
      <c r="L218" s="76">
        <v>2023.3</v>
      </c>
      <c r="M218" s="76"/>
      <c r="N218" s="84">
        <v>331</v>
      </c>
      <c r="O218" s="84" t="s">
        <v>46</v>
      </c>
      <c r="P218" s="84">
        <v>16</v>
      </c>
      <c r="Q218" s="84">
        <v>21.25</v>
      </c>
      <c r="R218" s="84">
        <v>316</v>
      </c>
      <c r="S218" s="84">
        <v>1</v>
      </c>
      <c r="T218" s="38" t="s">
        <v>839</v>
      </c>
      <c r="U218" s="86" t="s">
        <v>48</v>
      </c>
      <c r="V218" s="60"/>
      <c r="W218" s="35" t="s">
        <v>840</v>
      </c>
      <c r="X218" s="86" t="s">
        <v>94</v>
      </c>
      <c r="Y218" s="38" t="s">
        <v>841</v>
      </c>
      <c r="Z218" s="38" t="s">
        <v>842</v>
      </c>
      <c r="AA218" s="60"/>
      <c r="AB218" s="58" t="s">
        <v>52</v>
      </c>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c r="CU218" s="65"/>
      <c r="CV218" s="65"/>
      <c r="CW218" s="65"/>
      <c r="CX218" s="65"/>
      <c r="CY218" s="65"/>
      <c r="CZ218" s="65"/>
      <c r="DA218" s="65"/>
      <c r="DB218" s="65"/>
      <c r="DC218" s="65"/>
      <c r="DD218" s="65"/>
      <c r="DE218" s="65"/>
      <c r="DF218" s="65"/>
      <c r="DG218" s="65"/>
      <c r="DH218" s="65"/>
      <c r="DI218" s="65"/>
      <c r="DJ218" s="65"/>
      <c r="DK218" s="65"/>
      <c r="DL218" s="65"/>
      <c r="DM218" s="65"/>
      <c r="DN218" s="65"/>
      <c r="DO218" s="65"/>
      <c r="DP218" s="65"/>
      <c r="DQ218" s="65"/>
      <c r="DR218" s="65"/>
      <c r="DS218" s="65"/>
      <c r="DT218" s="65"/>
      <c r="DU218" s="65"/>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65"/>
      <c r="HW218" s="65"/>
      <c r="HX218" s="65"/>
      <c r="HY218" s="65"/>
      <c r="HZ218" s="65"/>
      <c r="IA218" s="65"/>
      <c r="IB218" s="65"/>
      <c r="IC218" s="65"/>
      <c r="ID218" s="65"/>
      <c r="IE218" s="65"/>
      <c r="IF218" s="65"/>
      <c r="IG218" s="65"/>
      <c r="IH218" s="65"/>
      <c r="II218" s="65"/>
      <c r="IJ218" s="65"/>
      <c r="IK218" s="65"/>
      <c r="IL218" s="65"/>
      <c r="IM218" s="65"/>
      <c r="IN218" s="65"/>
      <c r="IO218" s="65"/>
      <c r="IP218" s="65"/>
      <c r="IQ218" s="65"/>
      <c r="IR218" s="65"/>
      <c r="IS218" s="65"/>
      <c r="IT218" s="65"/>
      <c r="IU218" s="65"/>
    </row>
    <row r="219" spans="1:255" s="38" customFormat="1" ht="15.95" customHeight="1" x14ac:dyDescent="0.15">
      <c r="A219" s="60" t="s">
        <v>843</v>
      </c>
      <c r="C219" s="88">
        <v>65</v>
      </c>
      <c r="D219" s="91" t="s">
        <v>844</v>
      </c>
      <c r="G219" s="38" t="s">
        <v>845</v>
      </c>
      <c r="H219" s="38" t="s">
        <v>846</v>
      </c>
      <c r="I219" s="60" t="s">
        <v>32</v>
      </c>
      <c r="J219" s="60" t="s">
        <v>33</v>
      </c>
      <c r="K219" s="76">
        <v>2023.2</v>
      </c>
      <c r="L219" s="76">
        <v>2023.2</v>
      </c>
      <c r="M219" s="76"/>
      <c r="N219" s="84">
        <v>336</v>
      </c>
      <c r="O219" s="84" t="s">
        <v>46</v>
      </c>
      <c r="P219" s="84">
        <v>16</v>
      </c>
      <c r="Q219" s="84">
        <v>22</v>
      </c>
      <c r="R219" s="84">
        <v>325</v>
      </c>
      <c r="S219" s="84">
        <v>1</v>
      </c>
      <c r="T219" s="38" t="s">
        <v>847</v>
      </c>
      <c r="U219" s="86" t="s">
        <v>48</v>
      </c>
      <c r="V219" s="60"/>
      <c r="W219" s="35" t="s">
        <v>832</v>
      </c>
      <c r="X219" s="86" t="s">
        <v>94</v>
      </c>
      <c r="Y219" s="38" t="s">
        <v>848</v>
      </c>
      <c r="Z219" s="38" t="s">
        <v>849</v>
      </c>
      <c r="AA219" s="60"/>
      <c r="AB219" s="58" t="s">
        <v>52</v>
      </c>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c r="CU219" s="65"/>
      <c r="CV219" s="65"/>
      <c r="CW219" s="65"/>
      <c r="CX219" s="65"/>
      <c r="CY219" s="65"/>
      <c r="CZ219" s="65"/>
      <c r="DA219" s="65"/>
      <c r="DB219" s="65"/>
      <c r="DC219" s="65"/>
      <c r="DD219" s="65"/>
      <c r="DE219" s="65"/>
      <c r="DF219" s="65"/>
      <c r="DG219" s="65"/>
      <c r="DH219" s="65"/>
      <c r="DI219" s="65"/>
      <c r="DJ219" s="65"/>
      <c r="DK219" s="65"/>
      <c r="DL219" s="65"/>
      <c r="DM219" s="65"/>
      <c r="DN219" s="65"/>
      <c r="DO219" s="65"/>
      <c r="DP219" s="65"/>
      <c r="DQ219" s="65"/>
      <c r="DR219" s="65"/>
      <c r="DS219" s="65"/>
      <c r="DT219" s="65"/>
      <c r="DU219" s="65"/>
      <c r="DV219" s="65"/>
      <c r="DW219" s="65"/>
      <c r="DX219" s="65"/>
      <c r="DY219" s="65"/>
      <c r="DZ219" s="65"/>
      <c r="EA219" s="65"/>
      <c r="EB219" s="65"/>
      <c r="EC219" s="65"/>
      <c r="ED219" s="65"/>
      <c r="EE219" s="65"/>
      <c r="EF219" s="65"/>
      <c r="EG219" s="65"/>
      <c r="EH219" s="65"/>
      <c r="EI219" s="65"/>
      <c r="EJ219" s="65"/>
      <c r="EK219" s="65"/>
      <c r="EL219" s="65"/>
      <c r="EM219" s="65"/>
      <c r="EN219" s="65"/>
      <c r="EO219" s="65"/>
      <c r="EP219" s="65"/>
      <c r="EQ219" s="65"/>
      <c r="ER219" s="65"/>
      <c r="ES219" s="65"/>
      <c r="ET219" s="65"/>
      <c r="EU219" s="65"/>
      <c r="EV219" s="65"/>
      <c r="EW219" s="65"/>
      <c r="EX219" s="65"/>
      <c r="EY219" s="65"/>
      <c r="EZ219" s="65"/>
      <c r="FA219" s="65"/>
      <c r="FB219" s="65"/>
      <c r="FC219" s="65"/>
      <c r="FD219" s="65"/>
      <c r="FE219" s="65"/>
      <c r="FF219" s="65"/>
      <c r="FG219" s="65"/>
      <c r="FH219" s="65"/>
      <c r="FI219" s="65"/>
      <c r="FJ219" s="65"/>
      <c r="FK219" s="65"/>
      <c r="FL219" s="65"/>
      <c r="FM219" s="65"/>
      <c r="FN219" s="65"/>
      <c r="FO219" s="65"/>
      <c r="FP219" s="65"/>
      <c r="FQ219" s="65"/>
      <c r="FR219" s="65"/>
      <c r="FS219" s="65"/>
      <c r="FT219" s="65"/>
      <c r="FU219" s="65"/>
      <c r="FV219" s="65"/>
      <c r="FW219" s="65"/>
      <c r="FX219" s="65"/>
      <c r="FY219" s="65"/>
      <c r="FZ219" s="65"/>
      <c r="GA219" s="65"/>
      <c r="GB219" s="65"/>
      <c r="GC219" s="65"/>
      <c r="GD219" s="65"/>
      <c r="GE219" s="65"/>
      <c r="GF219" s="65"/>
      <c r="GG219" s="65"/>
      <c r="GH219" s="65"/>
      <c r="GI219" s="65"/>
      <c r="GJ219" s="65"/>
      <c r="GK219" s="65"/>
      <c r="GL219" s="65"/>
      <c r="GM219" s="65"/>
      <c r="GN219" s="65"/>
      <c r="GO219" s="65"/>
      <c r="GP219" s="65"/>
      <c r="GQ219" s="65"/>
      <c r="GR219" s="65"/>
      <c r="GS219" s="65"/>
      <c r="GT219" s="65"/>
      <c r="GU219" s="65"/>
      <c r="GV219" s="65"/>
      <c r="GW219" s="65"/>
      <c r="GX219" s="65"/>
      <c r="GY219" s="65"/>
      <c r="GZ219" s="65"/>
      <c r="HA219" s="65"/>
      <c r="HB219" s="65"/>
      <c r="HC219" s="65"/>
      <c r="HD219" s="65"/>
      <c r="HE219" s="65"/>
      <c r="HF219" s="65"/>
      <c r="HG219" s="65"/>
      <c r="HH219" s="65"/>
      <c r="HI219" s="65"/>
      <c r="HJ219" s="65"/>
      <c r="HK219" s="65"/>
      <c r="HL219" s="65"/>
      <c r="HM219" s="65"/>
      <c r="HN219" s="65"/>
      <c r="HO219" s="65"/>
      <c r="HP219" s="65"/>
      <c r="HQ219" s="65"/>
      <c r="HR219" s="65"/>
      <c r="HS219" s="65"/>
      <c r="HT219" s="65"/>
      <c r="HU219" s="65"/>
      <c r="HV219" s="65"/>
      <c r="HW219" s="65"/>
      <c r="HX219" s="65"/>
      <c r="HY219" s="65"/>
      <c r="HZ219" s="65"/>
      <c r="IA219" s="65"/>
      <c r="IB219" s="65"/>
      <c r="IC219" s="65"/>
      <c r="ID219" s="65"/>
      <c r="IE219" s="65"/>
      <c r="IF219" s="65"/>
      <c r="IG219" s="65"/>
      <c r="IH219" s="65"/>
      <c r="II219" s="65"/>
      <c r="IJ219" s="65"/>
      <c r="IK219" s="65"/>
      <c r="IL219" s="65"/>
      <c r="IM219" s="65"/>
      <c r="IN219" s="65"/>
      <c r="IO219" s="65"/>
      <c r="IP219" s="65"/>
      <c r="IQ219" s="65"/>
      <c r="IR219" s="65"/>
      <c r="IS219" s="65"/>
      <c r="IT219" s="65"/>
      <c r="IU219" s="65"/>
    </row>
    <row r="220" spans="1:255" s="38" customFormat="1" ht="15.95" customHeight="1" x14ac:dyDescent="0.15">
      <c r="A220" s="60" t="s">
        <v>850</v>
      </c>
      <c r="C220" s="88">
        <v>56</v>
      </c>
      <c r="D220" s="91" t="s">
        <v>851</v>
      </c>
      <c r="G220" s="38" t="s">
        <v>852</v>
      </c>
      <c r="H220" s="38" t="s">
        <v>853</v>
      </c>
      <c r="I220" s="60" t="s">
        <v>32</v>
      </c>
      <c r="J220" s="60" t="s">
        <v>33</v>
      </c>
      <c r="K220" s="76">
        <v>2023.3</v>
      </c>
      <c r="L220" s="76">
        <v>2023.3</v>
      </c>
      <c r="M220" s="76"/>
      <c r="N220" s="84">
        <v>258</v>
      </c>
      <c r="O220" s="84" t="s">
        <v>46</v>
      </c>
      <c r="P220" s="84">
        <v>16</v>
      </c>
      <c r="Q220" s="84">
        <v>17</v>
      </c>
      <c r="R220" s="84">
        <v>252</v>
      </c>
      <c r="S220" s="84"/>
      <c r="T220" s="38" t="s">
        <v>854</v>
      </c>
      <c r="U220" s="86" t="s">
        <v>48</v>
      </c>
      <c r="V220" s="60"/>
      <c r="W220" s="35" t="s">
        <v>426</v>
      </c>
      <c r="X220" s="86" t="s">
        <v>94</v>
      </c>
      <c r="Y220" s="38" t="s">
        <v>855</v>
      </c>
      <c r="Z220" s="38" t="s">
        <v>856</v>
      </c>
      <c r="AA220" s="60"/>
      <c r="AB220" s="58" t="s">
        <v>52</v>
      </c>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c r="CU220" s="65"/>
      <c r="CV220" s="65"/>
      <c r="CW220" s="65"/>
      <c r="CX220" s="65"/>
      <c r="CY220" s="65"/>
      <c r="CZ220" s="65"/>
      <c r="DA220" s="65"/>
      <c r="DB220" s="65"/>
      <c r="DC220" s="65"/>
      <c r="DD220" s="65"/>
      <c r="DE220" s="65"/>
      <c r="DF220" s="65"/>
      <c r="DG220" s="65"/>
      <c r="DH220" s="65"/>
      <c r="DI220" s="65"/>
      <c r="DJ220" s="65"/>
      <c r="DK220" s="65"/>
      <c r="DL220" s="65"/>
      <c r="DM220" s="65"/>
      <c r="DN220" s="65"/>
      <c r="DO220" s="65"/>
      <c r="DP220" s="65"/>
      <c r="DQ220" s="65"/>
      <c r="DR220" s="65"/>
      <c r="DS220" s="65"/>
      <c r="DT220" s="65"/>
      <c r="DU220" s="65"/>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65"/>
      <c r="HW220" s="65"/>
      <c r="HX220" s="65"/>
      <c r="HY220" s="65"/>
      <c r="HZ220" s="65"/>
      <c r="IA220" s="65"/>
      <c r="IB220" s="65"/>
      <c r="IC220" s="65"/>
      <c r="ID220" s="65"/>
      <c r="IE220" s="65"/>
      <c r="IF220" s="65"/>
      <c r="IG220" s="65"/>
      <c r="IH220" s="65"/>
      <c r="II220" s="65"/>
      <c r="IJ220" s="65"/>
      <c r="IK220" s="65"/>
      <c r="IL220" s="65"/>
      <c r="IM220" s="65"/>
      <c r="IN220" s="65"/>
      <c r="IO220" s="65"/>
      <c r="IP220" s="65"/>
      <c r="IQ220" s="65"/>
      <c r="IR220" s="65"/>
      <c r="IS220" s="65"/>
      <c r="IT220" s="65"/>
      <c r="IU220" s="65"/>
    </row>
    <row r="221" spans="1:255" s="38" customFormat="1" ht="15.95" customHeight="1" x14ac:dyDescent="0.15">
      <c r="A221" s="60" t="s">
        <v>1258</v>
      </c>
      <c r="C221" s="88">
        <v>89</v>
      </c>
      <c r="D221" s="91" t="s">
        <v>1259</v>
      </c>
      <c r="G221" s="93" t="s">
        <v>1260</v>
      </c>
      <c r="H221" s="64" t="s">
        <v>1261</v>
      </c>
      <c r="I221" s="60" t="s">
        <v>32</v>
      </c>
      <c r="J221" s="60" t="s">
        <v>33</v>
      </c>
      <c r="K221" s="76">
        <v>2023.3</v>
      </c>
      <c r="L221" s="76">
        <v>2023.3</v>
      </c>
      <c r="M221" s="76"/>
      <c r="N221" s="84">
        <v>391</v>
      </c>
      <c r="O221" s="84" t="s">
        <v>46</v>
      </c>
      <c r="P221" s="84">
        <v>16</v>
      </c>
      <c r="Q221" s="84">
        <v>24.75</v>
      </c>
      <c r="R221" s="84">
        <v>356</v>
      </c>
      <c r="S221" s="84">
        <v>1</v>
      </c>
      <c r="T221" s="38" t="s">
        <v>1262</v>
      </c>
      <c r="U221" s="86" t="s">
        <v>48</v>
      </c>
      <c r="V221" s="60"/>
      <c r="W221" s="35" t="s">
        <v>1263</v>
      </c>
      <c r="X221" s="86" t="s">
        <v>94</v>
      </c>
      <c r="Y221" s="38" t="s">
        <v>1264</v>
      </c>
      <c r="Z221" s="38" t="s">
        <v>1265</v>
      </c>
      <c r="AA221" s="60"/>
      <c r="AB221" s="58" t="s">
        <v>52</v>
      </c>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5"/>
      <c r="BJ221" s="65"/>
      <c r="BK221" s="65"/>
      <c r="BL221" s="65"/>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c r="CT221" s="65"/>
      <c r="CU221" s="65"/>
      <c r="CV221" s="65"/>
      <c r="CW221" s="65"/>
      <c r="CX221" s="65"/>
      <c r="CY221" s="65"/>
      <c r="CZ221" s="65"/>
      <c r="DA221" s="65"/>
      <c r="DB221" s="65"/>
      <c r="DC221" s="65"/>
      <c r="DD221" s="65"/>
      <c r="DE221" s="65"/>
      <c r="DF221" s="65"/>
      <c r="DG221" s="65"/>
      <c r="DH221" s="65"/>
      <c r="DI221" s="65"/>
      <c r="DJ221" s="65"/>
      <c r="DK221" s="65"/>
      <c r="DL221" s="65"/>
      <c r="DM221" s="65"/>
      <c r="DN221" s="65"/>
      <c r="DO221" s="65"/>
      <c r="DP221" s="65"/>
      <c r="DQ221" s="65"/>
      <c r="DR221" s="65"/>
      <c r="DS221" s="65"/>
      <c r="DT221" s="65"/>
      <c r="DU221" s="65"/>
      <c r="DV221" s="65"/>
      <c r="DW221" s="65"/>
      <c r="DX221" s="65"/>
      <c r="DY221" s="65"/>
      <c r="DZ221" s="65"/>
      <c r="EA221" s="65"/>
      <c r="EB221" s="65"/>
      <c r="EC221" s="65"/>
      <c r="ED221" s="65"/>
      <c r="EE221" s="65"/>
      <c r="EF221" s="65"/>
      <c r="EG221" s="65"/>
      <c r="EH221" s="65"/>
      <c r="EI221" s="65"/>
      <c r="EJ221" s="65"/>
      <c r="EK221" s="65"/>
      <c r="EL221" s="65"/>
      <c r="EM221" s="65"/>
      <c r="EN221" s="65"/>
      <c r="EO221" s="65"/>
      <c r="EP221" s="65"/>
      <c r="EQ221" s="65"/>
      <c r="ER221" s="65"/>
      <c r="ES221" s="65"/>
      <c r="ET221" s="65"/>
      <c r="EU221" s="65"/>
      <c r="EV221" s="65"/>
      <c r="EW221" s="65"/>
      <c r="EX221" s="65"/>
      <c r="EY221" s="65"/>
      <c r="EZ221" s="65"/>
      <c r="FA221" s="65"/>
      <c r="FB221" s="65"/>
      <c r="FC221" s="65"/>
      <c r="FD221" s="65"/>
      <c r="FE221" s="65"/>
      <c r="FF221" s="65"/>
      <c r="FG221" s="65"/>
      <c r="FH221" s="65"/>
      <c r="FI221" s="65"/>
      <c r="FJ221" s="65"/>
      <c r="FK221" s="65"/>
      <c r="FL221" s="65"/>
      <c r="FM221" s="65"/>
      <c r="FN221" s="65"/>
      <c r="FO221" s="65"/>
      <c r="FP221" s="65"/>
      <c r="FQ221" s="65"/>
      <c r="FR221" s="65"/>
      <c r="FS221" s="65"/>
      <c r="FT221" s="65"/>
      <c r="FU221" s="65"/>
      <c r="FV221" s="65"/>
      <c r="FW221" s="65"/>
      <c r="FX221" s="65"/>
      <c r="FY221" s="65"/>
      <c r="FZ221" s="65"/>
      <c r="GA221" s="65"/>
      <c r="GB221" s="65"/>
      <c r="GC221" s="65"/>
      <c r="GD221" s="65"/>
      <c r="GE221" s="65"/>
      <c r="GF221" s="65"/>
      <c r="GG221" s="65"/>
      <c r="GH221" s="65"/>
      <c r="GI221" s="65"/>
      <c r="GJ221" s="65"/>
      <c r="GK221" s="65"/>
      <c r="GL221" s="65"/>
      <c r="GM221" s="65"/>
      <c r="GN221" s="65"/>
      <c r="GO221" s="65"/>
      <c r="GP221" s="65"/>
      <c r="GQ221" s="65"/>
      <c r="GR221" s="65"/>
      <c r="GS221" s="65"/>
      <c r="GT221" s="65"/>
      <c r="GU221" s="65"/>
      <c r="GV221" s="65"/>
      <c r="GW221" s="65"/>
      <c r="GX221" s="65"/>
      <c r="GY221" s="65"/>
      <c r="GZ221" s="65"/>
      <c r="HA221" s="65"/>
      <c r="HB221" s="65"/>
      <c r="HC221" s="65"/>
      <c r="HD221" s="65"/>
      <c r="HE221" s="65"/>
      <c r="HF221" s="65"/>
      <c r="HG221" s="65"/>
      <c r="HH221" s="65"/>
      <c r="HI221" s="65"/>
      <c r="HJ221" s="65"/>
      <c r="HK221" s="65"/>
      <c r="HL221" s="65"/>
      <c r="HM221" s="65"/>
      <c r="HN221" s="65"/>
      <c r="HO221" s="65"/>
      <c r="HP221" s="65"/>
      <c r="HQ221" s="65"/>
      <c r="HR221" s="65"/>
      <c r="HS221" s="65"/>
      <c r="HT221" s="65"/>
      <c r="HU221" s="65"/>
      <c r="HV221" s="65"/>
      <c r="HW221" s="65"/>
      <c r="HX221" s="65"/>
      <c r="HY221" s="65"/>
      <c r="HZ221" s="65"/>
      <c r="IA221" s="65"/>
      <c r="IB221" s="65"/>
      <c r="IC221" s="65"/>
      <c r="ID221" s="65"/>
      <c r="IE221" s="65"/>
      <c r="IF221" s="65"/>
      <c r="IG221" s="65"/>
      <c r="IH221" s="65"/>
      <c r="II221" s="65"/>
      <c r="IJ221" s="65"/>
      <c r="IK221" s="65"/>
      <c r="IL221" s="65"/>
      <c r="IM221" s="65"/>
      <c r="IN221" s="65"/>
      <c r="IO221" s="65"/>
      <c r="IP221" s="65"/>
      <c r="IQ221" s="65"/>
      <c r="IR221" s="65"/>
      <c r="IS221" s="65"/>
      <c r="IT221" s="65"/>
      <c r="IU221" s="65"/>
    </row>
    <row r="222" spans="1:255" s="38" customFormat="1" ht="15.95" customHeight="1" x14ac:dyDescent="0.15">
      <c r="A222" s="60" t="s">
        <v>1266</v>
      </c>
      <c r="C222" s="88">
        <v>49</v>
      </c>
      <c r="D222" s="91" t="s">
        <v>1267</v>
      </c>
      <c r="G222" s="93" t="s">
        <v>1268</v>
      </c>
      <c r="H222" s="64" t="s">
        <v>1269</v>
      </c>
      <c r="I222" s="60" t="s">
        <v>32</v>
      </c>
      <c r="J222" s="60" t="s">
        <v>33</v>
      </c>
      <c r="K222" s="76">
        <v>2023.3</v>
      </c>
      <c r="L222" s="76">
        <v>2023.3</v>
      </c>
      <c r="M222" s="76"/>
      <c r="N222" s="84">
        <v>243</v>
      </c>
      <c r="O222" s="84" t="s">
        <v>46</v>
      </c>
      <c r="P222" s="84">
        <v>16</v>
      </c>
      <c r="Q222" s="84">
        <v>16</v>
      </c>
      <c r="R222" s="84">
        <v>238</v>
      </c>
      <c r="S222" s="84">
        <v>1</v>
      </c>
      <c r="T222" s="38" t="s">
        <v>1270</v>
      </c>
      <c r="U222" s="86" t="s">
        <v>48</v>
      </c>
      <c r="V222" s="60"/>
      <c r="W222" s="35" t="s">
        <v>1271</v>
      </c>
      <c r="X222" s="86" t="s">
        <v>94</v>
      </c>
      <c r="Y222" s="38" t="s">
        <v>1272</v>
      </c>
      <c r="Z222" s="38" t="s">
        <v>1273</v>
      </c>
      <c r="AA222" s="60"/>
      <c r="AB222" s="58" t="s">
        <v>52</v>
      </c>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5"/>
      <c r="BJ222" s="65"/>
      <c r="BK222" s="65"/>
      <c r="BL222" s="65"/>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c r="CU222" s="65"/>
      <c r="CV222" s="65"/>
      <c r="CW222" s="65"/>
      <c r="CX222" s="65"/>
      <c r="CY222" s="65"/>
      <c r="CZ222" s="65"/>
      <c r="DA222" s="65"/>
      <c r="DB222" s="65"/>
      <c r="DC222" s="65"/>
      <c r="DD222" s="65"/>
      <c r="DE222" s="65"/>
      <c r="DF222" s="65"/>
      <c r="DG222" s="65"/>
      <c r="DH222" s="65"/>
      <c r="DI222" s="65"/>
      <c r="DJ222" s="65"/>
      <c r="DK222" s="65"/>
      <c r="DL222" s="65"/>
      <c r="DM222" s="65"/>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c r="GH222" s="65"/>
      <c r="GI222" s="65"/>
      <c r="GJ222" s="65"/>
      <c r="GK222" s="65"/>
      <c r="GL222" s="65"/>
      <c r="GM222" s="65"/>
      <c r="GN222" s="65"/>
      <c r="GO222" s="65"/>
      <c r="GP222" s="65"/>
      <c r="GQ222" s="65"/>
      <c r="GR222" s="65"/>
      <c r="GS222" s="65"/>
      <c r="GT222" s="65"/>
      <c r="GU222" s="65"/>
      <c r="GV222" s="65"/>
      <c r="GW222" s="65"/>
      <c r="GX222" s="65"/>
      <c r="GY222" s="65"/>
      <c r="GZ222" s="65"/>
      <c r="HA222" s="65"/>
      <c r="HB222" s="65"/>
      <c r="HC222" s="65"/>
      <c r="HD222" s="65"/>
      <c r="HE222" s="65"/>
      <c r="HF222" s="65"/>
      <c r="HG222" s="65"/>
      <c r="HH222" s="65"/>
      <c r="HI222" s="65"/>
      <c r="HJ222" s="65"/>
      <c r="HK222" s="65"/>
      <c r="HL222" s="65"/>
      <c r="HM222" s="65"/>
      <c r="HN222" s="65"/>
      <c r="HO222" s="65"/>
      <c r="HP222" s="65"/>
      <c r="HQ222" s="65"/>
      <c r="HR222" s="65"/>
      <c r="HS222" s="65"/>
      <c r="HT222" s="65"/>
      <c r="HU222" s="65"/>
      <c r="HV222" s="65"/>
      <c r="HW222" s="65"/>
      <c r="HX222" s="65"/>
      <c r="HY222" s="65"/>
      <c r="HZ222" s="65"/>
      <c r="IA222" s="65"/>
      <c r="IB222" s="65"/>
      <c r="IC222" s="65"/>
      <c r="ID222" s="65"/>
      <c r="IE222" s="65"/>
      <c r="IF222" s="65"/>
      <c r="IG222" s="65"/>
      <c r="IH222" s="65"/>
      <c r="II222" s="65"/>
      <c r="IJ222" s="65"/>
      <c r="IK222" s="65"/>
      <c r="IL222" s="65"/>
      <c r="IM222" s="65"/>
      <c r="IN222" s="65"/>
      <c r="IO222" s="65"/>
      <c r="IP222" s="65"/>
      <c r="IQ222" s="65"/>
      <c r="IR222" s="65"/>
      <c r="IS222" s="65"/>
      <c r="IT222" s="65"/>
      <c r="IU222" s="65"/>
    </row>
    <row r="223" spans="1:255" s="38" customFormat="1" ht="15.95" customHeight="1" x14ac:dyDescent="0.15">
      <c r="A223" s="60" t="s">
        <v>1456</v>
      </c>
      <c r="C223" s="88">
        <v>76</v>
      </c>
      <c r="D223" s="35" t="s">
        <v>1457</v>
      </c>
      <c r="E223" s="60"/>
      <c r="G223" s="89" t="s">
        <v>1458</v>
      </c>
      <c r="H223" s="90" t="s">
        <v>1459</v>
      </c>
      <c r="I223" s="60" t="s">
        <v>32</v>
      </c>
      <c r="J223" s="60" t="s">
        <v>33</v>
      </c>
      <c r="K223" s="76">
        <v>2023.5</v>
      </c>
      <c r="L223" s="76">
        <v>2023.5</v>
      </c>
      <c r="N223" s="84">
        <v>292</v>
      </c>
      <c r="O223" s="84" t="s">
        <v>46</v>
      </c>
      <c r="P223" s="84">
        <v>16</v>
      </c>
      <c r="Q223" s="84">
        <v>18.75</v>
      </c>
      <c r="R223" s="84">
        <v>270</v>
      </c>
      <c r="S223" s="84">
        <v>1</v>
      </c>
      <c r="T223" s="35" t="s">
        <v>1460</v>
      </c>
      <c r="U223" s="35" t="s">
        <v>48</v>
      </c>
      <c r="V223" s="60"/>
      <c r="W223" s="60" t="s">
        <v>1461</v>
      </c>
      <c r="X223" s="60" t="s">
        <v>94</v>
      </c>
      <c r="Y223" s="60" t="s">
        <v>1462</v>
      </c>
      <c r="Z223" s="60" t="s">
        <v>1463</v>
      </c>
      <c r="AA223" s="60"/>
      <c r="AB223" s="58" t="s">
        <v>52</v>
      </c>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5"/>
      <c r="DE223" s="65"/>
      <c r="DF223" s="65"/>
      <c r="DG223" s="65"/>
      <c r="DH223" s="65"/>
      <c r="DI223" s="65"/>
      <c r="DJ223" s="65"/>
      <c r="DK223" s="65"/>
      <c r="DL223" s="65"/>
      <c r="DM223" s="65"/>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65"/>
      <c r="HW223" s="65"/>
      <c r="HX223" s="65"/>
      <c r="HY223" s="65"/>
      <c r="HZ223" s="65"/>
      <c r="IA223" s="65"/>
      <c r="IB223" s="65"/>
      <c r="IC223" s="65"/>
      <c r="ID223" s="65"/>
      <c r="IE223" s="65"/>
      <c r="IF223" s="65"/>
      <c r="IG223" s="65"/>
      <c r="IH223" s="65"/>
      <c r="II223" s="65"/>
      <c r="IJ223" s="65"/>
      <c r="IK223" s="65"/>
      <c r="IL223" s="65"/>
      <c r="IM223" s="65"/>
      <c r="IN223" s="65"/>
      <c r="IO223" s="65"/>
      <c r="IP223" s="65"/>
      <c r="IQ223" s="65"/>
      <c r="IR223" s="65"/>
      <c r="IS223" s="65"/>
      <c r="IT223" s="65"/>
      <c r="IU223" s="65"/>
    </row>
    <row r="224" spans="1:255" s="38" customFormat="1" ht="15.95" customHeight="1" x14ac:dyDescent="0.15">
      <c r="A224" s="60" t="s">
        <v>1464</v>
      </c>
      <c r="C224" s="88">
        <v>65</v>
      </c>
      <c r="D224" s="35" t="s">
        <v>1465</v>
      </c>
      <c r="E224" s="60"/>
      <c r="G224" s="89" t="s">
        <v>1466</v>
      </c>
      <c r="H224" s="64" t="s">
        <v>1467</v>
      </c>
      <c r="I224" s="60" t="s">
        <v>32</v>
      </c>
      <c r="J224" s="60" t="s">
        <v>33</v>
      </c>
      <c r="K224" s="76">
        <v>2023.5</v>
      </c>
      <c r="L224" s="76">
        <v>2023.5</v>
      </c>
      <c r="N224" s="84">
        <v>252</v>
      </c>
      <c r="O224" s="84" t="s">
        <v>46</v>
      </c>
      <c r="P224" s="84">
        <v>16</v>
      </c>
      <c r="Q224" s="84">
        <v>16</v>
      </c>
      <c r="R224" s="84">
        <v>229</v>
      </c>
      <c r="S224" s="84">
        <v>1</v>
      </c>
      <c r="T224" s="64" t="s">
        <v>1468</v>
      </c>
      <c r="U224" s="35" t="s">
        <v>48</v>
      </c>
      <c r="V224" s="60"/>
      <c r="W224" s="60" t="s">
        <v>1469</v>
      </c>
      <c r="X224" s="60" t="s">
        <v>94</v>
      </c>
      <c r="Y224" s="60" t="s">
        <v>1470</v>
      </c>
      <c r="Z224" s="60" t="s">
        <v>1471</v>
      </c>
      <c r="AA224" s="60"/>
      <c r="AB224" s="58" t="s">
        <v>52</v>
      </c>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c r="CU224" s="65"/>
      <c r="CV224" s="65"/>
      <c r="CW224" s="65"/>
      <c r="CX224" s="65"/>
      <c r="CY224" s="65"/>
      <c r="CZ224" s="65"/>
      <c r="DA224" s="65"/>
      <c r="DB224" s="65"/>
      <c r="DC224" s="65"/>
      <c r="DD224" s="65"/>
      <c r="DE224" s="65"/>
      <c r="DF224" s="65"/>
      <c r="DG224" s="65"/>
      <c r="DH224" s="65"/>
      <c r="DI224" s="65"/>
      <c r="DJ224" s="65"/>
      <c r="DK224" s="65"/>
      <c r="DL224" s="65"/>
      <c r="DM224" s="65"/>
      <c r="DN224" s="65"/>
      <c r="DO224" s="65"/>
      <c r="DP224" s="65"/>
      <c r="DQ224" s="65"/>
      <c r="DR224" s="65"/>
      <c r="DS224" s="65"/>
      <c r="DT224" s="65"/>
      <c r="DU224" s="65"/>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65"/>
      <c r="HW224" s="65"/>
      <c r="HX224" s="65"/>
      <c r="HY224" s="65"/>
      <c r="HZ224" s="65"/>
      <c r="IA224" s="65"/>
      <c r="IB224" s="65"/>
      <c r="IC224" s="65"/>
      <c r="ID224" s="65"/>
      <c r="IE224" s="65"/>
      <c r="IF224" s="65"/>
      <c r="IG224" s="65"/>
      <c r="IH224" s="65"/>
      <c r="II224" s="65"/>
      <c r="IJ224" s="65"/>
      <c r="IK224" s="65"/>
      <c r="IL224" s="65"/>
      <c r="IM224" s="65"/>
      <c r="IN224" s="65"/>
      <c r="IO224" s="65"/>
      <c r="IP224" s="65"/>
      <c r="IQ224" s="65"/>
      <c r="IR224" s="65"/>
      <c r="IS224" s="65"/>
      <c r="IT224" s="65"/>
      <c r="IU224" s="65"/>
    </row>
    <row r="225" spans="1:255" s="38" customFormat="1" ht="15.95" customHeight="1" x14ac:dyDescent="0.15">
      <c r="A225" s="60" t="s">
        <v>1472</v>
      </c>
      <c r="C225" s="88">
        <v>90</v>
      </c>
      <c r="D225" s="35" t="s">
        <v>1473</v>
      </c>
      <c r="E225" s="60"/>
      <c r="G225" s="89" t="s">
        <v>1474</v>
      </c>
      <c r="H225" s="64" t="s">
        <v>4299</v>
      </c>
      <c r="I225" s="60" t="s">
        <v>32</v>
      </c>
      <c r="J225" s="60" t="s">
        <v>33</v>
      </c>
      <c r="K225" s="76">
        <v>2023.4</v>
      </c>
      <c r="L225" s="76">
        <v>2023.4</v>
      </c>
      <c r="N225" s="84">
        <v>397</v>
      </c>
      <c r="O225" s="84" t="s">
        <v>46</v>
      </c>
      <c r="P225" s="84">
        <v>16</v>
      </c>
      <c r="Q225" s="84">
        <v>25.75</v>
      </c>
      <c r="R225" s="84">
        <v>367</v>
      </c>
      <c r="S225" s="84">
        <v>1</v>
      </c>
      <c r="T225" s="64" t="s">
        <v>1475</v>
      </c>
      <c r="U225" s="35" t="s">
        <v>48</v>
      </c>
      <c r="V225" s="60"/>
      <c r="W225" s="60" t="s">
        <v>1453</v>
      </c>
      <c r="X225" s="60" t="s">
        <v>94</v>
      </c>
      <c r="Y225" s="60" t="s">
        <v>1476</v>
      </c>
      <c r="Z225" s="60" t="s">
        <v>1477</v>
      </c>
      <c r="AA225" s="60"/>
      <c r="AB225" s="58" t="s">
        <v>52</v>
      </c>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G225" s="65"/>
      <c r="DH225" s="65"/>
      <c r="DI225" s="65"/>
      <c r="DJ225" s="65"/>
      <c r="DK225" s="65"/>
      <c r="DL225" s="65"/>
      <c r="DM225" s="65"/>
      <c r="DN225" s="65"/>
      <c r="DO225" s="65"/>
      <c r="DP225" s="65"/>
      <c r="DQ225" s="65"/>
      <c r="DR225" s="65"/>
      <c r="DS225" s="65"/>
      <c r="DT225" s="65"/>
      <c r="DU225" s="65"/>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65"/>
      <c r="HW225" s="65"/>
      <c r="HX225" s="65"/>
      <c r="HY225" s="65"/>
      <c r="HZ225" s="65"/>
      <c r="IA225" s="65"/>
      <c r="IB225" s="65"/>
      <c r="IC225" s="65"/>
      <c r="ID225" s="65"/>
      <c r="IE225" s="65"/>
      <c r="IF225" s="65"/>
      <c r="IG225" s="65"/>
      <c r="IH225" s="65"/>
      <c r="II225" s="65"/>
      <c r="IJ225" s="65"/>
      <c r="IK225" s="65"/>
      <c r="IL225" s="65"/>
      <c r="IM225" s="65"/>
      <c r="IN225" s="65"/>
      <c r="IO225" s="65"/>
      <c r="IP225" s="65"/>
      <c r="IQ225" s="65"/>
      <c r="IR225" s="65"/>
      <c r="IS225" s="65"/>
      <c r="IT225" s="65"/>
      <c r="IU225" s="65"/>
    </row>
    <row r="226" spans="1:255" s="38" customFormat="1" ht="15.95" customHeight="1" x14ac:dyDescent="0.15">
      <c r="A226" s="60" t="s">
        <v>1478</v>
      </c>
      <c r="C226" s="88">
        <v>49</v>
      </c>
      <c r="D226" s="35" t="s">
        <v>1479</v>
      </c>
      <c r="E226" s="60"/>
      <c r="G226" s="89" t="s">
        <v>1480</v>
      </c>
      <c r="H226" s="64" t="s">
        <v>4300</v>
      </c>
      <c r="I226" s="60" t="s">
        <v>32</v>
      </c>
      <c r="J226" s="60" t="s">
        <v>33</v>
      </c>
      <c r="K226" s="76">
        <v>2023.5</v>
      </c>
      <c r="L226" s="76">
        <v>2023.5</v>
      </c>
      <c r="N226" s="84">
        <v>243</v>
      </c>
      <c r="O226" s="84" t="s">
        <v>46</v>
      </c>
      <c r="P226" s="84">
        <v>16</v>
      </c>
      <c r="Q226" s="84">
        <v>15.5</v>
      </c>
      <c r="R226" s="84">
        <v>222</v>
      </c>
      <c r="S226" s="84">
        <v>1</v>
      </c>
      <c r="T226" s="64" t="s">
        <v>1481</v>
      </c>
      <c r="U226" s="35" t="s">
        <v>48</v>
      </c>
      <c r="V226" s="60"/>
      <c r="W226" s="60" t="s">
        <v>1482</v>
      </c>
      <c r="X226" s="60" t="s">
        <v>94</v>
      </c>
      <c r="Y226" s="60" t="s">
        <v>1483</v>
      </c>
      <c r="Z226" s="60" t="s">
        <v>1484</v>
      </c>
      <c r="AA226" s="60"/>
      <c r="AB226" s="58" t="s">
        <v>52</v>
      </c>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5"/>
      <c r="DE226" s="65"/>
      <c r="DF226" s="65"/>
      <c r="DG226" s="65"/>
      <c r="DH226" s="65"/>
      <c r="DI226" s="65"/>
      <c r="DJ226" s="65"/>
      <c r="DK226" s="65"/>
      <c r="DL226" s="65"/>
      <c r="DM226" s="65"/>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c r="GH226" s="65"/>
      <c r="GI226" s="65"/>
      <c r="GJ226" s="65"/>
      <c r="GK226" s="65"/>
      <c r="GL226" s="65"/>
      <c r="GM226" s="65"/>
      <c r="GN226" s="65"/>
      <c r="GO226" s="65"/>
      <c r="GP226" s="65"/>
      <c r="GQ226" s="65"/>
      <c r="GR226" s="65"/>
      <c r="GS226" s="65"/>
      <c r="GT226" s="65"/>
      <c r="GU226" s="65"/>
      <c r="GV226" s="65"/>
      <c r="GW226" s="65"/>
      <c r="GX226" s="65"/>
      <c r="GY226" s="65"/>
      <c r="GZ226" s="65"/>
      <c r="HA226" s="65"/>
      <c r="HB226" s="65"/>
      <c r="HC226" s="65"/>
      <c r="HD226" s="65"/>
      <c r="HE226" s="65"/>
      <c r="HF226" s="65"/>
      <c r="HG226" s="65"/>
      <c r="HH226" s="65"/>
      <c r="HI226" s="65"/>
      <c r="HJ226" s="65"/>
      <c r="HK226" s="65"/>
      <c r="HL226" s="65"/>
      <c r="HM226" s="65"/>
      <c r="HN226" s="65"/>
      <c r="HO226" s="65"/>
      <c r="HP226" s="65"/>
      <c r="HQ226" s="65"/>
      <c r="HR226" s="65"/>
      <c r="HS226" s="65"/>
      <c r="HT226" s="65"/>
      <c r="HU226" s="65"/>
      <c r="HV226" s="65"/>
      <c r="HW226" s="65"/>
      <c r="HX226" s="65"/>
      <c r="HY226" s="65"/>
      <c r="HZ226" s="65"/>
      <c r="IA226" s="65"/>
      <c r="IB226" s="65"/>
      <c r="IC226" s="65"/>
      <c r="ID226" s="65"/>
      <c r="IE226" s="65"/>
      <c r="IF226" s="65"/>
      <c r="IG226" s="65"/>
      <c r="IH226" s="65"/>
      <c r="II226" s="65"/>
      <c r="IJ226" s="65"/>
      <c r="IK226" s="65"/>
      <c r="IL226" s="65"/>
      <c r="IM226" s="65"/>
      <c r="IN226" s="65"/>
      <c r="IO226" s="65"/>
      <c r="IP226" s="65"/>
      <c r="IQ226" s="65"/>
      <c r="IR226" s="65"/>
      <c r="IS226" s="65"/>
      <c r="IT226" s="65"/>
      <c r="IU226" s="65"/>
    </row>
    <row r="227" spans="1:255" s="38" customFormat="1" ht="15.95" customHeight="1" x14ac:dyDescent="0.15">
      <c r="A227" s="60" t="s">
        <v>2092</v>
      </c>
      <c r="C227" s="88">
        <v>120</v>
      </c>
      <c r="D227" s="35" t="s">
        <v>2093</v>
      </c>
      <c r="E227" s="60"/>
      <c r="G227" s="89" t="s">
        <v>2094</v>
      </c>
      <c r="H227" s="90" t="s">
        <v>2095</v>
      </c>
      <c r="I227" s="60" t="s">
        <v>32</v>
      </c>
      <c r="J227" s="60" t="s">
        <v>33</v>
      </c>
      <c r="K227" s="76">
        <v>2023.6</v>
      </c>
      <c r="L227" s="76">
        <v>2023.6</v>
      </c>
      <c r="N227" s="84">
        <v>449</v>
      </c>
      <c r="O227" s="84" t="s">
        <v>46</v>
      </c>
      <c r="P227" s="84">
        <v>16</v>
      </c>
      <c r="Q227" s="84">
        <v>28.25</v>
      </c>
      <c r="R227" s="84">
        <v>392</v>
      </c>
      <c r="S227" s="84">
        <v>1</v>
      </c>
      <c r="T227" s="90" t="s">
        <v>2096</v>
      </c>
      <c r="U227" s="35" t="s">
        <v>48</v>
      </c>
      <c r="V227" s="60"/>
      <c r="W227" s="60" t="s">
        <v>2097</v>
      </c>
      <c r="X227" s="60" t="s">
        <v>94</v>
      </c>
      <c r="Y227" s="60" t="s">
        <v>2098</v>
      </c>
      <c r="Z227" s="60" t="s">
        <v>2099</v>
      </c>
      <c r="AA227" s="60"/>
      <c r="AB227" s="58" t="s">
        <v>52</v>
      </c>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c r="CT227" s="65"/>
      <c r="CU227" s="65"/>
      <c r="CV227" s="65"/>
      <c r="CW227" s="65"/>
      <c r="CX227" s="65"/>
      <c r="CY227" s="65"/>
      <c r="CZ227" s="65"/>
      <c r="DA227" s="65"/>
      <c r="DB227" s="65"/>
      <c r="DC227" s="65"/>
      <c r="DD227" s="65"/>
      <c r="DE227" s="65"/>
      <c r="DF227" s="65"/>
      <c r="DG227" s="65"/>
      <c r="DH227" s="65"/>
      <c r="DI227" s="65"/>
      <c r="DJ227" s="65"/>
      <c r="DK227" s="65"/>
      <c r="DL227" s="65"/>
      <c r="DM227" s="65"/>
      <c r="DN227" s="65"/>
      <c r="DO227" s="65"/>
      <c r="DP227" s="65"/>
      <c r="DQ227" s="65"/>
      <c r="DR227" s="65"/>
      <c r="DS227" s="65"/>
      <c r="DT227" s="65"/>
      <c r="DU227" s="65"/>
      <c r="DV227" s="65"/>
      <c r="DW227" s="65"/>
      <c r="DX227" s="65"/>
      <c r="DY227" s="65"/>
      <c r="DZ227" s="65"/>
      <c r="EA227" s="65"/>
      <c r="EB227" s="65"/>
      <c r="EC227" s="65"/>
      <c r="ED227" s="65"/>
      <c r="EE227" s="65"/>
      <c r="EF227" s="65"/>
      <c r="EG227" s="65"/>
      <c r="EH227" s="65"/>
      <c r="EI227" s="65"/>
      <c r="EJ227" s="65"/>
      <c r="EK227" s="65"/>
      <c r="EL227" s="65"/>
      <c r="EM227" s="65"/>
      <c r="EN227" s="65"/>
      <c r="EO227" s="65"/>
      <c r="EP227" s="65"/>
      <c r="EQ227" s="65"/>
      <c r="ER227" s="65"/>
      <c r="ES227" s="65"/>
      <c r="ET227" s="65"/>
      <c r="EU227" s="65"/>
      <c r="EV227" s="65"/>
      <c r="EW227" s="65"/>
      <c r="EX227" s="65"/>
      <c r="EY227" s="65"/>
      <c r="EZ227" s="65"/>
      <c r="FA227" s="65"/>
      <c r="FB227" s="65"/>
      <c r="FC227" s="65"/>
      <c r="FD227" s="65"/>
      <c r="FE227" s="65"/>
      <c r="FF227" s="65"/>
      <c r="FG227" s="65"/>
      <c r="FH227" s="65"/>
      <c r="FI227" s="65"/>
      <c r="FJ227" s="65"/>
      <c r="FK227" s="65"/>
      <c r="FL227" s="65"/>
      <c r="FM227" s="65"/>
      <c r="FN227" s="65"/>
      <c r="FO227" s="65"/>
      <c r="FP227" s="65"/>
      <c r="FQ227" s="65"/>
      <c r="FR227" s="65"/>
      <c r="FS227" s="65"/>
      <c r="FT227" s="65"/>
      <c r="FU227" s="65"/>
      <c r="FV227" s="65"/>
      <c r="FW227" s="65"/>
      <c r="FX227" s="65"/>
      <c r="FY227" s="65"/>
      <c r="FZ227" s="65"/>
      <c r="GA227" s="65"/>
      <c r="GB227" s="65"/>
      <c r="GC227" s="65"/>
      <c r="GD227" s="65"/>
      <c r="GE227" s="65"/>
      <c r="GF227" s="65"/>
      <c r="GG227" s="65"/>
      <c r="GH227" s="65"/>
      <c r="GI227" s="65"/>
      <c r="GJ227" s="65"/>
      <c r="GK227" s="65"/>
      <c r="GL227" s="65"/>
      <c r="GM227" s="65"/>
      <c r="GN227" s="65"/>
      <c r="GO227" s="65"/>
      <c r="GP227" s="65"/>
      <c r="GQ227" s="65"/>
      <c r="GR227" s="65"/>
      <c r="GS227" s="65"/>
      <c r="GT227" s="65"/>
      <c r="GU227" s="65"/>
      <c r="GV227" s="65"/>
      <c r="GW227" s="65"/>
      <c r="GX227" s="65"/>
      <c r="GY227" s="65"/>
      <c r="GZ227" s="65"/>
      <c r="HA227" s="65"/>
      <c r="HB227" s="65"/>
      <c r="HC227" s="65"/>
      <c r="HD227" s="65"/>
      <c r="HE227" s="65"/>
      <c r="HF227" s="65"/>
      <c r="HG227" s="65"/>
      <c r="HH227" s="65"/>
      <c r="HI227" s="65"/>
      <c r="HJ227" s="65"/>
      <c r="HK227" s="65"/>
      <c r="HL227" s="65"/>
      <c r="HM227" s="65"/>
      <c r="HN227" s="65"/>
      <c r="HO227" s="65"/>
      <c r="HP227" s="65"/>
      <c r="HQ227" s="65"/>
      <c r="HR227" s="65"/>
      <c r="HS227" s="65"/>
      <c r="HT227" s="65"/>
      <c r="HU227" s="65"/>
      <c r="HV227" s="65"/>
      <c r="HW227" s="65"/>
      <c r="HX227" s="65"/>
      <c r="HY227" s="65"/>
      <c r="HZ227" s="65"/>
      <c r="IA227" s="65"/>
      <c r="IB227" s="65"/>
      <c r="IC227" s="65"/>
      <c r="ID227" s="65"/>
      <c r="IE227" s="65"/>
      <c r="IF227" s="65"/>
      <c r="IG227" s="65"/>
      <c r="IH227" s="65"/>
      <c r="II227" s="65"/>
      <c r="IJ227" s="65"/>
      <c r="IK227" s="65"/>
      <c r="IL227" s="65"/>
      <c r="IM227" s="65"/>
      <c r="IN227" s="65"/>
      <c r="IO227" s="65"/>
      <c r="IP227" s="65"/>
      <c r="IQ227" s="65"/>
      <c r="IR227" s="65"/>
      <c r="IS227" s="65"/>
      <c r="IT227" s="65"/>
      <c r="IU227" s="65"/>
    </row>
    <row r="228" spans="1:255" s="38" customFormat="1" ht="15.95" customHeight="1" x14ac:dyDescent="0.15">
      <c r="A228" s="60" t="s">
        <v>2100</v>
      </c>
      <c r="C228" s="88">
        <v>76</v>
      </c>
      <c r="D228" s="35" t="s">
        <v>2101</v>
      </c>
      <c r="E228" s="60"/>
      <c r="G228" s="89" t="s">
        <v>2102</v>
      </c>
      <c r="H228" s="90" t="s">
        <v>2103</v>
      </c>
      <c r="I228" s="60" t="s">
        <v>32</v>
      </c>
      <c r="J228" s="60" t="s">
        <v>33</v>
      </c>
      <c r="K228" s="76">
        <v>2023.6</v>
      </c>
      <c r="L228" s="76">
        <v>2023.6</v>
      </c>
      <c r="N228" s="84">
        <v>375</v>
      </c>
      <c r="O228" s="84" t="s">
        <v>46</v>
      </c>
      <c r="P228" s="84">
        <v>16</v>
      </c>
      <c r="Q228" s="84">
        <v>24.5</v>
      </c>
      <c r="R228" s="84">
        <v>349</v>
      </c>
      <c r="S228" s="84">
        <v>1</v>
      </c>
      <c r="T228" s="90" t="s">
        <v>2104</v>
      </c>
      <c r="U228" s="35" t="s">
        <v>48</v>
      </c>
      <c r="V228" s="60"/>
      <c r="W228" s="60" t="s">
        <v>2105</v>
      </c>
      <c r="X228" s="60" t="s">
        <v>94</v>
      </c>
      <c r="Y228" s="60" t="s">
        <v>2106</v>
      </c>
      <c r="Z228" s="60" t="s">
        <v>2107</v>
      </c>
      <c r="AA228" s="60"/>
      <c r="AB228" s="58" t="s">
        <v>52</v>
      </c>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c r="CU228" s="65"/>
      <c r="CV228" s="65"/>
      <c r="CW228" s="65"/>
      <c r="CX228" s="65"/>
      <c r="CY228" s="65"/>
      <c r="CZ228" s="65"/>
      <c r="DA228" s="65"/>
      <c r="DB228" s="65"/>
      <c r="DC228" s="65"/>
      <c r="DD228" s="65"/>
      <c r="DE228" s="65"/>
      <c r="DF228" s="65"/>
      <c r="DG228" s="65"/>
      <c r="DH228" s="65"/>
      <c r="DI228" s="65"/>
      <c r="DJ228" s="65"/>
      <c r="DK228" s="65"/>
      <c r="DL228" s="65"/>
      <c r="DM228" s="65"/>
      <c r="DN228" s="65"/>
      <c r="DO228" s="65"/>
      <c r="DP228" s="65"/>
      <c r="DQ228" s="65"/>
      <c r="DR228" s="65"/>
      <c r="DS228" s="65"/>
      <c r="DT228" s="65"/>
      <c r="DU228" s="65"/>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65"/>
      <c r="HW228" s="65"/>
      <c r="HX228" s="65"/>
      <c r="HY228" s="65"/>
      <c r="HZ228" s="65"/>
      <c r="IA228" s="65"/>
      <c r="IB228" s="65"/>
      <c r="IC228" s="65"/>
      <c r="ID228" s="65"/>
      <c r="IE228" s="65"/>
      <c r="IF228" s="65"/>
      <c r="IG228" s="65"/>
      <c r="IH228" s="65"/>
      <c r="II228" s="65"/>
      <c r="IJ228" s="65"/>
      <c r="IK228" s="65"/>
      <c r="IL228" s="65"/>
      <c r="IM228" s="65"/>
      <c r="IN228" s="65"/>
      <c r="IO228" s="65"/>
      <c r="IP228" s="65"/>
      <c r="IQ228" s="65"/>
      <c r="IR228" s="65"/>
      <c r="IS228" s="65"/>
      <c r="IT228" s="65"/>
      <c r="IU228" s="65"/>
    </row>
    <row r="229" spans="1:255" s="38" customFormat="1" ht="15.95" customHeight="1" x14ac:dyDescent="0.15">
      <c r="A229" s="60" t="s">
        <v>2353</v>
      </c>
      <c r="C229" s="88">
        <v>56</v>
      </c>
      <c r="D229" s="35" t="s">
        <v>2354</v>
      </c>
      <c r="E229" s="60"/>
      <c r="G229" s="89" t="s">
        <v>2355</v>
      </c>
      <c r="H229" s="90" t="s">
        <v>2356</v>
      </c>
      <c r="I229" s="60" t="s">
        <v>32</v>
      </c>
      <c r="J229" s="60" t="s">
        <v>33</v>
      </c>
      <c r="K229" s="76">
        <v>2023.7</v>
      </c>
      <c r="L229" s="76">
        <v>2023.7</v>
      </c>
      <c r="N229" s="84">
        <v>182</v>
      </c>
      <c r="O229" s="84" t="s">
        <v>46</v>
      </c>
      <c r="P229" s="84">
        <v>16</v>
      </c>
      <c r="Q229" s="84">
        <v>12.25</v>
      </c>
      <c r="R229" s="84">
        <v>180</v>
      </c>
      <c r="S229" s="84">
        <v>1</v>
      </c>
      <c r="T229" s="90" t="s">
        <v>2357</v>
      </c>
      <c r="U229" s="35" t="s">
        <v>48</v>
      </c>
      <c r="V229" s="60"/>
      <c r="W229" s="60" t="s">
        <v>2358</v>
      </c>
      <c r="X229" s="60" t="s">
        <v>94</v>
      </c>
      <c r="Y229" s="38" t="s">
        <v>2359</v>
      </c>
      <c r="Z229" s="60" t="s">
        <v>2360</v>
      </c>
      <c r="AA229" s="60"/>
      <c r="AB229" s="58" t="s">
        <v>52</v>
      </c>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c r="CU229" s="65"/>
      <c r="CV229" s="65"/>
      <c r="CW229" s="65"/>
      <c r="CX229" s="65"/>
      <c r="CY229" s="65"/>
      <c r="CZ229" s="65"/>
      <c r="DA229" s="65"/>
      <c r="DB229" s="65"/>
      <c r="DC229" s="65"/>
      <c r="DD229" s="65"/>
      <c r="DE229" s="65"/>
      <c r="DF229" s="65"/>
      <c r="DG229" s="65"/>
      <c r="DH229" s="65"/>
      <c r="DI229" s="65"/>
      <c r="DJ229" s="65"/>
      <c r="DK229" s="65"/>
      <c r="DL229" s="65"/>
      <c r="DM229" s="65"/>
      <c r="DN229" s="65"/>
      <c r="DO229" s="65"/>
      <c r="DP229" s="65"/>
      <c r="DQ229" s="65"/>
      <c r="DR229" s="65"/>
      <c r="DS229" s="65"/>
      <c r="DT229" s="65"/>
      <c r="DU229" s="65"/>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65"/>
      <c r="HW229" s="65"/>
      <c r="HX229" s="65"/>
      <c r="HY229" s="65"/>
      <c r="HZ229" s="65"/>
      <c r="IA229" s="65"/>
      <c r="IB229" s="65"/>
      <c r="IC229" s="65"/>
      <c r="ID229" s="65"/>
      <c r="IE229" s="65"/>
      <c r="IF229" s="65"/>
      <c r="IG229" s="65"/>
      <c r="IH229" s="65"/>
      <c r="II229" s="65"/>
      <c r="IJ229" s="65"/>
      <c r="IK229" s="65"/>
      <c r="IL229" s="65"/>
      <c r="IM229" s="65"/>
      <c r="IN229" s="65"/>
      <c r="IO229" s="65"/>
      <c r="IP229" s="65"/>
      <c r="IQ229" s="65"/>
      <c r="IR229" s="65"/>
      <c r="IS229" s="65"/>
      <c r="IT229" s="65"/>
      <c r="IU229" s="65"/>
    </row>
    <row r="230" spans="1:255" s="38" customFormat="1" ht="15.95" customHeight="1" x14ac:dyDescent="0.15">
      <c r="A230" s="51" t="s">
        <v>3077</v>
      </c>
      <c r="B230" s="51"/>
      <c r="C230" s="77">
        <v>48</v>
      </c>
      <c r="D230" s="51" t="s">
        <v>3078</v>
      </c>
      <c r="E230" s="51"/>
      <c r="F230" s="51"/>
      <c r="G230" s="51" t="s">
        <v>3079</v>
      </c>
      <c r="H230" s="51" t="s">
        <v>3080</v>
      </c>
      <c r="I230" s="30" t="s">
        <v>32</v>
      </c>
      <c r="J230" s="30" t="s">
        <v>33</v>
      </c>
      <c r="K230" s="51" t="s">
        <v>2963</v>
      </c>
      <c r="L230" s="51" t="s">
        <v>2963</v>
      </c>
      <c r="M230" s="51"/>
      <c r="N230" s="78">
        <v>408</v>
      </c>
      <c r="O230" s="52" t="s">
        <v>3081</v>
      </c>
      <c r="P230" s="52">
        <v>32</v>
      </c>
      <c r="Q230" s="52">
        <v>13</v>
      </c>
      <c r="R230" s="52">
        <v>189</v>
      </c>
      <c r="S230" s="52">
        <v>2</v>
      </c>
      <c r="T230" s="51" t="s">
        <v>3082</v>
      </c>
      <c r="U230" s="35" t="s">
        <v>48</v>
      </c>
      <c r="V230" s="51"/>
      <c r="W230" s="51" t="s">
        <v>3083</v>
      </c>
      <c r="X230" s="51" t="s">
        <v>3061</v>
      </c>
      <c r="Y230" s="51" t="s">
        <v>3084</v>
      </c>
      <c r="Z230" s="34">
        <v>9787307239289</v>
      </c>
      <c r="AA230" s="35"/>
      <c r="AB230" s="35" t="s">
        <v>3085</v>
      </c>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c r="DZ230" s="35"/>
      <c r="EA230" s="35"/>
      <c r="EB230" s="35"/>
      <c r="EC230" s="35"/>
      <c r="ED230" s="35"/>
      <c r="EE230" s="35"/>
      <c r="EF230" s="35"/>
      <c r="EG230" s="35"/>
      <c r="EH230" s="35"/>
      <c r="EI230" s="35"/>
      <c r="EJ230" s="35"/>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c r="IC230" s="35"/>
      <c r="ID230" s="35"/>
      <c r="IE230" s="35"/>
      <c r="IF230" s="35"/>
      <c r="IG230" s="35"/>
      <c r="IH230" s="35"/>
      <c r="II230" s="35"/>
      <c r="IJ230" s="35"/>
      <c r="IK230" s="35"/>
      <c r="IL230" s="35"/>
      <c r="IM230" s="35"/>
      <c r="IN230" s="35"/>
      <c r="IO230" s="35"/>
      <c r="IP230" s="35"/>
      <c r="IQ230" s="35"/>
      <c r="IR230" s="35"/>
      <c r="IS230" s="35"/>
      <c r="IT230" s="35"/>
      <c r="IU230" s="35"/>
    </row>
    <row r="231" spans="1:255" s="38" customFormat="1" ht="15.95" customHeight="1" x14ac:dyDescent="0.15">
      <c r="A231" s="54" t="s">
        <v>3446</v>
      </c>
      <c r="B231" s="54"/>
      <c r="C231" s="70">
        <v>49</v>
      </c>
      <c r="D231" s="54" t="s">
        <v>3447</v>
      </c>
      <c r="E231" s="54"/>
      <c r="F231" s="54"/>
      <c r="G231" s="54" t="s">
        <v>3448</v>
      </c>
      <c r="H231" s="54" t="s">
        <v>3449</v>
      </c>
      <c r="I231" s="60" t="s">
        <v>32</v>
      </c>
      <c r="J231" s="60" t="s">
        <v>33</v>
      </c>
      <c r="K231" s="51" t="s">
        <v>2963</v>
      </c>
      <c r="L231" s="51" t="s">
        <v>2963</v>
      </c>
      <c r="M231" s="54"/>
      <c r="N231" s="57">
        <v>147</v>
      </c>
      <c r="O231" s="57" t="s">
        <v>2964</v>
      </c>
      <c r="P231" s="57">
        <v>16</v>
      </c>
      <c r="Q231" s="57">
        <v>10</v>
      </c>
      <c r="R231" s="73">
        <v>142</v>
      </c>
      <c r="S231" s="81">
        <v>1</v>
      </c>
      <c r="T231" s="54" t="s">
        <v>3450</v>
      </c>
      <c r="U231" s="74" t="s">
        <v>48</v>
      </c>
      <c r="V231" s="54"/>
      <c r="W231" s="54" t="s">
        <v>3451</v>
      </c>
      <c r="X231" s="54" t="s">
        <v>3061</v>
      </c>
      <c r="Y231" s="54" t="s">
        <v>3452</v>
      </c>
      <c r="Z231" s="75" t="s">
        <v>3453</v>
      </c>
      <c r="AA231" s="53"/>
      <c r="AB231" s="53" t="s">
        <v>2969</v>
      </c>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c r="EP231" s="53"/>
      <c r="EQ231" s="53"/>
      <c r="ER231" s="53"/>
      <c r="ES231" s="53"/>
      <c r="ET231" s="53"/>
      <c r="EU231" s="53"/>
      <c r="EV231" s="53"/>
      <c r="EW231" s="53"/>
      <c r="EX231" s="53"/>
      <c r="EY231" s="53"/>
      <c r="EZ231" s="53"/>
      <c r="FA231" s="53"/>
      <c r="FB231" s="53"/>
      <c r="FC231" s="53"/>
      <c r="FD231" s="53"/>
      <c r="FE231" s="53"/>
      <c r="FF231" s="53"/>
      <c r="FG231" s="53"/>
      <c r="FH231" s="53"/>
      <c r="FI231" s="53"/>
      <c r="FJ231" s="53"/>
      <c r="FK231" s="53"/>
      <c r="FL231" s="53"/>
      <c r="FM231" s="53"/>
      <c r="FN231" s="53"/>
      <c r="FO231" s="53"/>
      <c r="FP231" s="53"/>
      <c r="FQ231" s="53"/>
      <c r="FR231" s="53"/>
      <c r="FS231" s="53"/>
      <c r="FT231" s="53"/>
      <c r="FU231" s="53"/>
      <c r="FV231" s="53"/>
      <c r="FW231" s="53"/>
      <c r="FX231" s="53"/>
      <c r="FY231" s="53"/>
      <c r="FZ231" s="53"/>
      <c r="GA231" s="53"/>
      <c r="GB231" s="53"/>
      <c r="GC231" s="53"/>
      <c r="GD231" s="53"/>
      <c r="GE231" s="53"/>
      <c r="GF231" s="53"/>
      <c r="GG231" s="53"/>
      <c r="GH231" s="53"/>
      <c r="GI231" s="53"/>
      <c r="GJ231" s="53"/>
      <c r="GK231" s="53"/>
      <c r="GL231" s="53"/>
      <c r="GM231" s="53"/>
      <c r="GN231" s="53"/>
      <c r="GO231" s="53"/>
      <c r="GP231" s="53"/>
      <c r="GQ231" s="53"/>
      <c r="GR231" s="53"/>
      <c r="GS231" s="53"/>
      <c r="GT231" s="53"/>
      <c r="GU231" s="53"/>
      <c r="GV231" s="53"/>
      <c r="GW231" s="53"/>
      <c r="GX231" s="53"/>
      <c r="GY231" s="53"/>
      <c r="GZ231" s="53"/>
      <c r="HA231" s="53"/>
      <c r="HB231" s="53"/>
      <c r="HC231" s="53"/>
      <c r="HD231" s="53"/>
      <c r="HE231" s="53"/>
      <c r="HF231" s="53"/>
      <c r="HG231" s="53"/>
      <c r="HH231" s="53"/>
      <c r="HI231" s="53"/>
      <c r="HJ231" s="53"/>
      <c r="HK231" s="53"/>
      <c r="HL231" s="53"/>
      <c r="HM231" s="53"/>
      <c r="HN231" s="53"/>
      <c r="HO231" s="53"/>
      <c r="HP231" s="53"/>
      <c r="HQ231" s="53"/>
      <c r="HR231" s="53"/>
      <c r="HS231" s="53"/>
      <c r="HT231" s="53"/>
      <c r="HU231" s="53"/>
      <c r="HV231" s="53"/>
      <c r="HW231" s="53"/>
      <c r="HX231" s="53"/>
      <c r="HY231" s="53"/>
      <c r="HZ231" s="53"/>
      <c r="IA231" s="53"/>
      <c r="IB231" s="53"/>
      <c r="IC231" s="53"/>
      <c r="ID231" s="53"/>
      <c r="IE231" s="53"/>
      <c r="IF231" s="53"/>
      <c r="IG231" s="53"/>
      <c r="IH231" s="53"/>
      <c r="II231" s="53"/>
      <c r="IJ231" s="53"/>
      <c r="IK231" s="53"/>
      <c r="IL231" s="53"/>
      <c r="IM231" s="53"/>
      <c r="IN231" s="53"/>
      <c r="IO231" s="53"/>
      <c r="IP231" s="53"/>
      <c r="IQ231" s="53"/>
      <c r="IR231" s="53"/>
      <c r="IS231" s="53"/>
      <c r="IT231" s="53"/>
      <c r="IU231" s="53"/>
    </row>
    <row r="232" spans="1:255" s="38" customFormat="1" ht="15.95" customHeight="1" x14ac:dyDescent="0.15">
      <c r="A232" s="29" t="s">
        <v>3923</v>
      </c>
      <c r="B232" s="29"/>
      <c r="C232" s="50">
        <v>65</v>
      </c>
      <c r="D232" s="29" t="s">
        <v>3924</v>
      </c>
      <c r="E232" s="29"/>
      <c r="F232" s="29"/>
      <c r="G232" s="29" t="s">
        <v>3925</v>
      </c>
      <c r="H232" s="29" t="s">
        <v>3926</v>
      </c>
      <c r="I232" s="32" t="s">
        <v>32</v>
      </c>
      <c r="J232" s="32" t="s">
        <v>33</v>
      </c>
      <c r="K232" s="51">
        <v>2023.11</v>
      </c>
      <c r="L232" s="51">
        <v>2023.11</v>
      </c>
      <c r="M232" s="52"/>
      <c r="N232" s="52">
        <v>207</v>
      </c>
      <c r="O232" s="52" t="s">
        <v>3895</v>
      </c>
      <c r="P232" s="52">
        <v>16</v>
      </c>
      <c r="Q232" s="52">
        <v>13.25</v>
      </c>
      <c r="R232" s="52">
        <v>188</v>
      </c>
      <c r="S232" s="52">
        <v>1</v>
      </c>
      <c r="T232" s="29" t="s">
        <v>3927</v>
      </c>
      <c r="U232" s="29" t="s">
        <v>3897</v>
      </c>
      <c r="V232" s="29"/>
      <c r="W232" s="29" t="s">
        <v>4301</v>
      </c>
      <c r="X232" s="29" t="s">
        <v>3928</v>
      </c>
      <c r="Y232" s="29" t="s">
        <v>3929</v>
      </c>
      <c r="Z232" s="29" t="s">
        <v>3930</v>
      </c>
      <c r="AA232" s="29"/>
      <c r="AB232" s="29" t="s">
        <v>2969</v>
      </c>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60"/>
      <c r="ES232" s="60"/>
      <c r="ET232" s="60"/>
      <c r="EU232" s="60"/>
      <c r="EV232" s="60"/>
      <c r="EW232" s="60"/>
      <c r="EX232" s="60"/>
      <c r="EY232" s="60"/>
      <c r="EZ232" s="60"/>
      <c r="FA232" s="60"/>
      <c r="FB232" s="60"/>
      <c r="FC232" s="60"/>
      <c r="FD232" s="60"/>
      <c r="FE232" s="60"/>
      <c r="FF232" s="60"/>
      <c r="FG232" s="60"/>
      <c r="FH232" s="60"/>
      <c r="FI232" s="60"/>
      <c r="FJ232" s="60"/>
      <c r="FK232" s="60"/>
      <c r="FL232" s="60"/>
      <c r="FM232" s="60"/>
      <c r="FN232" s="60"/>
      <c r="FO232" s="60"/>
      <c r="FP232" s="60"/>
      <c r="FQ232" s="60"/>
      <c r="FR232" s="60"/>
      <c r="FS232" s="60"/>
      <c r="FT232" s="60"/>
      <c r="FU232" s="60"/>
      <c r="FV232" s="60"/>
      <c r="FW232" s="60"/>
      <c r="FX232" s="60"/>
      <c r="FY232" s="60"/>
      <c r="FZ232" s="60"/>
      <c r="GA232" s="60"/>
      <c r="GB232" s="60"/>
      <c r="GC232" s="60"/>
      <c r="GD232" s="60"/>
      <c r="GE232" s="60"/>
      <c r="GF232" s="60"/>
      <c r="GG232" s="60"/>
      <c r="GH232" s="60"/>
      <c r="GI232" s="60"/>
      <c r="GJ232" s="60"/>
      <c r="GK232" s="60"/>
      <c r="GL232" s="60"/>
      <c r="GM232" s="60"/>
      <c r="GN232" s="60"/>
      <c r="GO232" s="60"/>
      <c r="GP232" s="60"/>
      <c r="GQ232" s="60"/>
      <c r="GR232" s="60"/>
      <c r="GS232" s="60"/>
      <c r="GT232" s="60"/>
      <c r="GU232" s="60"/>
      <c r="GV232" s="60"/>
      <c r="GW232" s="60"/>
      <c r="GX232" s="60"/>
      <c r="GY232" s="60"/>
      <c r="GZ232" s="60"/>
      <c r="HA232" s="60"/>
      <c r="HB232" s="60"/>
      <c r="HC232" s="60"/>
      <c r="HD232" s="60"/>
      <c r="HE232" s="60"/>
      <c r="HF232" s="60"/>
      <c r="HG232" s="60"/>
      <c r="HH232" s="60"/>
      <c r="HI232" s="60"/>
      <c r="HJ232" s="60"/>
      <c r="HK232" s="60"/>
      <c r="HL232" s="60"/>
      <c r="HM232" s="60"/>
      <c r="HN232" s="60"/>
      <c r="HO232" s="60"/>
      <c r="HP232" s="60"/>
      <c r="HQ232" s="60"/>
      <c r="HR232" s="60"/>
      <c r="HS232" s="60"/>
      <c r="HT232" s="60"/>
      <c r="HU232" s="60"/>
      <c r="HV232" s="60"/>
      <c r="HW232" s="60"/>
      <c r="HX232" s="60"/>
      <c r="HY232" s="60"/>
      <c r="HZ232" s="60"/>
      <c r="IA232" s="60"/>
      <c r="IB232" s="60"/>
      <c r="IC232" s="60"/>
      <c r="ID232" s="60"/>
      <c r="IE232" s="60"/>
      <c r="IF232" s="60"/>
      <c r="IG232" s="60"/>
      <c r="IH232" s="60"/>
      <c r="II232" s="60"/>
      <c r="IJ232" s="60"/>
      <c r="IK232" s="60"/>
      <c r="IL232" s="60"/>
      <c r="IM232" s="60"/>
      <c r="IN232" s="60"/>
      <c r="IO232" s="60"/>
      <c r="IP232" s="60"/>
      <c r="IQ232" s="60"/>
      <c r="IR232" s="60"/>
      <c r="IS232" s="60"/>
      <c r="IT232" s="60"/>
      <c r="IU232" s="60"/>
    </row>
    <row r="233" spans="1:255" s="38" customFormat="1" ht="15.95" customHeight="1" x14ac:dyDescent="0.15">
      <c r="A233" s="54" t="s">
        <v>3454</v>
      </c>
      <c r="B233" s="60"/>
      <c r="C233" s="70">
        <v>88</v>
      </c>
      <c r="D233" s="54" t="s">
        <v>3455</v>
      </c>
      <c r="E233" s="54"/>
      <c r="F233" s="60"/>
      <c r="G233" s="54" t="s">
        <v>3456</v>
      </c>
      <c r="H233" s="30" t="s">
        <v>3457</v>
      </c>
      <c r="I233" s="30" t="s">
        <v>32</v>
      </c>
      <c r="J233" s="30" t="s">
        <v>33</v>
      </c>
      <c r="K233" s="54">
        <v>2023.11</v>
      </c>
      <c r="L233" s="76">
        <v>2023.11</v>
      </c>
      <c r="M233" s="60"/>
      <c r="N233" s="82">
        <v>347</v>
      </c>
      <c r="O233" s="71" t="s">
        <v>2964</v>
      </c>
      <c r="P233" s="57">
        <v>16</v>
      </c>
      <c r="Q233" s="57">
        <v>22.75</v>
      </c>
      <c r="R233" s="57">
        <v>326</v>
      </c>
      <c r="S233" s="82">
        <v>1</v>
      </c>
      <c r="T233" s="54" t="s">
        <v>3458</v>
      </c>
      <c r="U233" s="60" t="s">
        <v>3075</v>
      </c>
      <c r="V233" s="60"/>
      <c r="W233" s="54" t="s">
        <v>3459</v>
      </c>
      <c r="X233" s="60" t="s">
        <v>3061</v>
      </c>
      <c r="Y233" s="60" t="s">
        <v>3460</v>
      </c>
      <c r="Z233" s="54" t="s">
        <v>3461</v>
      </c>
      <c r="AA233" s="58"/>
      <c r="AB233" s="60" t="s">
        <v>2969</v>
      </c>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60"/>
      <c r="DE233" s="60"/>
      <c r="DF233" s="60"/>
      <c r="DG233" s="60"/>
      <c r="DH233" s="60"/>
      <c r="DI233" s="60"/>
      <c r="DJ233" s="60"/>
      <c r="DK233" s="60"/>
      <c r="DL233" s="60"/>
      <c r="DM233" s="60"/>
      <c r="DN233" s="60"/>
      <c r="DO233" s="60"/>
      <c r="DP233" s="60"/>
      <c r="DQ233" s="60"/>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60"/>
      <c r="ES233" s="60"/>
      <c r="ET233" s="60"/>
      <c r="EU233" s="60"/>
      <c r="EV233" s="60"/>
      <c r="EW233" s="60"/>
      <c r="EX233" s="60"/>
      <c r="EY233" s="60"/>
      <c r="EZ233" s="60"/>
      <c r="FA233" s="60"/>
      <c r="FB233" s="60"/>
      <c r="FC233" s="60"/>
      <c r="FD233" s="60"/>
      <c r="FE233" s="60"/>
      <c r="FF233" s="60"/>
      <c r="FG233" s="60"/>
      <c r="FH233" s="60"/>
      <c r="FI233" s="60"/>
      <c r="FJ233" s="60"/>
      <c r="FK233" s="60"/>
      <c r="FL233" s="60"/>
      <c r="FM233" s="60"/>
      <c r="FN233" s="60"/>
      <c r="FO233" s="60"/>
      <c r="FP233" s="60"/>
      <c r="FQ233" s="60"/>
      <c r="FR233" s="60"/>
      <c r="FS233" s="60"/>
      <c r="FT233" s="60"/>
      <c r="FU233" s="60"/>
      <c r="FV233" s="60"/>
      <c r="FW233" s="60"/>
      <c r="FX233" s="60"/>
      <c r="FY233" s="60"/>
      <c r="FZ233" s="60"/>
      <c r="GA233" s="60"/>
      <c r="GB233" s="60"/>
      <c r="GC233" s="60"/>
      <c r="GD233" s="60"/>
      <c r="GE233" s="60"/>
      <c r="GF233" s="60"/>
      <c r="GG233" s="60"/>
      <c r="GH233" s="60"/>
      <c r="GI233" s="60"/>
      <c r="GJ233" s="60"/>
      <c r="GK233" s="60"/>
      <c r="GL233" s="60"/>
      <c r="GM233" s="60"/>
      <c r="GN233" s="60"/>
      <c r="GO233" s="60"/>
      <c r="GP233" s="60"/>
      <c r="GQ233" s="60"/>
      <c r="GR233" s="60"/>
      <c r="GS233" s="60"/>
      <c r="GT233" s="60"/>
      <c r="GU233" s="60"/>
      <c r="GV233" s="60"/>
      <c r="GW233" s="60"/>
      <c r="GX233" s="60"/>
      <c r="GY233" s="60"/>
      <c r="GZ233" s="60"/>
      <c r="HA233" s="60"/>
      <c r="HB233" s="60"/>
      <c r="HC233" s="60"/>
      <c r="HD233" s="60"/>
      <c r="HE233" s="60"/>
      <c r="HF233" s="60"/>
      <c r="HG233" s="60"/>
      <c r="HH233" s="60"/>
      <c r="HI233" s="60"/>
      <c r="HJ233" s="60"/>
      <c r="HK233" s="60"/>
      <c r="HL233" s="60"/>
      <c r="HM233" s="60"/>
      <c r="HN233" s="60"/>
      <c r="HO233" s="60"/>
      <c r="HP233" s="60"/>
      <c r="HQ233" s="60"/>
      <c r="HR233" s="60"/>
      <c r="HS233" s="60"/>
      <c r="HT233" s="60"/>
      <c r="HU233" s="60"/>
      <c r="HV233" s="60"/>
      <c r="HW233" s="60"/>
      <c r="HX233" s="60"/>
      <c r="HY233" s="60"/>
      <c r="HZ233" s="60"/>
      <c r="IA233" s="60"/>
      <c r="IB233" s="60"/>
      <c r="IC233" s="60"/>
      <c r="ID233" s="60"/>
      <c r="IE233" s="60"/>
      <c r="IF233" s="60"/>
      <c r="IG233" s="60"/>
      <c r="IH233" s="60"/>
      <c r="II233" s="60"/>
      <c r="IJ233" s="60"/>
      <c r="IK233" s="60"/>
      <c r="IL233" s="60"/>
      <c r="IM233" s="60"/>
      <c r="IN233" s="60"/>
      <c r="IO233" s="60"/>
      <c r="IP233" s="60"/>
      <c r="IQ233" s="60"/>
      <c r="IR233" s="60"/>
      <c r="IS233" s="60"/>
      <c r="IT233" s="60"/>
      <c r="IU233" s="60"/>
    </row>
    <row r="234" spans="1:255" s="38" customFormat="1" ht="15.95" customHeight="1" x14ac:dyDescent="0.15">
      <c r="A234" s="60" t="s">
        <v>1950</v>
      </c>
      <c r="C234" s="88">
        <v>50</v>
      </c>
      <c r="D234" s="35" t="s">
        <v>1951</v>
      </c>
      <c r="E234" s="60"/>
      <c r="G234" s="89" t="s">
        <v>1952</v>
      </c>
      <c r="H234" s="90" t="s">
        <v>1953</v>
      </c>
      <c r="I234" s="60" t="s">
        <v>32</v>
      </c>
      <c r="J234" s="60" t="s">
        <v>33</v>
      </c>
      <c r="K234" s="76">
        <v>2023.6</v>
      </c>
      <c r="L234" s="76">
        <v>2023.6</v>
      </c>
      <c r="N234" s="84">
        <v>228</v>
      </c>
      <c r="O234" s="84" t="s">
        <v>46</v>
      </c>
      <c r="P234" s="84">
        <v>16</v>
      </c>
      <c r="Q234" s="84">
        <v>15.25</v>
      </c>
      <c r="R234" s="84">
        <v>231</v>
      </c>
      <c r="S234" s="84">
        <v>1</v>
      </c>
      <c r="T234" s="90" t="s">
        <v>4259</v>
      </c>
      <c r="U234" s="35" t="s">
        <v>720</v>
      </c>
      <c r="V234" s="60"/>
      <c r="W234" s="60" t="s">
        <v>1954</v>
      </c>
      <c r="X234" s="60" t="s">
        <v>94</v>
      </c>
      <c r="Y234" s="60" t="s">
        <v>1955</v>
      </c>
      <c r="Z234" s="60" t="s">
        <v>1956</v>
      </c>
      <c r="AA234" s="60"/>
      <c r="AB234" s="58" t="s">
        <v>52</v>
      </c>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c r="CT234" s="65"/>
      <c r="CU234" s="65"/>
      <c r="CV234" s="65"/>
      <c r="CW234" s="65"/>
      <c r="CX234" s="65"/>
      <c r="CY234" s="65"/>
      <c r="CZ234" s="65"/>
      <c r="DA234" s="65"/>
      <c r="DB234" s="65"/>
      <c r="DC234" s="65"/>
      <c r="DD234" s="65"/>
      <c r="DE234" s="65"/>
      <c r="DF234" s="65"/>
      <c r="DG234" s="65"/>
      <c r="DH234" s="65"/>
      <c r="DI234" s="65"/>
      <c r="DJ234" s="65"/>
      <c r="DK234" s="65"/>
      <c r="DL234" s="65"/>
      <c r="DM234" s="65"/>
      <c r="DN234" s="65"/>
      <c r="DO234" s="65"/>
      <c r="DP234" s="65"/>
      <c r="DQ234" s="65"/>
      <c r="DR234" s="65"/>
      <c r="DS234" s="65"/>
      <c r="DT234" s="65"/>
      <c r="DU234" s="65"/>
      <c r="DV234" s="65"/>
      <c r="DW234" s="65"/>
      <c r="DX234" s="65"/>
      <c r="DY234" s="65"/>
      <c r="DZ234" s="65"/>
      <c r="EA234" s="65"/>
      <c r="EB234" s="65"/>
      <c r="EC234" s="65"/>
      <c r="ED234" s="65"/>
      <c r="EE234" s="65"/>
      <c r="EF234" s="65"/>
      <c r="EG234" s="65"/>
      <c r="EH234" s="65"/>
      <c r="EI234" s="65"/>
      <c r="EJ234" s="65"/>
      <c r="EK234" s="65"/>
      <c r="EL234" s="65"/>
      <c r="EM234" s="65"/>
      <c r="EN234" s="65"/>
      <c r="EO234" s="65"/>
      <c r="EP234" s="65"/>
      <c r="EQ234" s="65"/>
      <c r="ER234" s="65"/>
      <c r="ES234" s="65"/>
      <c r="ET234" s="65"/>
      <c r="EU234" s="65"/>
      <c r="EV234" s="65"/>
      <c r="EW234" s="65"/>
      <c r="EX234" s="65"/>
      <c r="EY234" s="65"/>
      <c r="EZ234" s="65"/>
      <c r="FA234" s="65"/>
      <c r="FB234" s="65"/>
      <c r="FC234" s="65"/>
      <c r="FD234" s="65"/>
      <c r="FE234" s="65"/>
      <c r="FF234" s="65"/>
      <c r="FG234" s="65"/>
      <c r="FH234" s="65"/>
      <c r="FI234" s="65"/>
      <c r="FJ234" s="65"/>
      <c r="FK234" s="65"/>
      <c r="FL234" s="65"/>
      <c r="FM234" s="65"/>
      <c r="FN234" s="65"/>
      <c r="FO234" s="65"/>
      <c r="FP234" s="65"/>
      <c r="FQ234" s="65"/>
      <c r="FR234" s="65"/>
      <c r="FS234" s="65"/>
      <c r="FT234" s="65"/>
      <c r="FU234" s="65"/>
      <c r="FV234" s="65"/>
      <c r="FW234" s="65"/>
      <c r="FX234" s="65"/>
      <c r="FY234" s="65"/>
      <c r="FZ234" s="65"/>
      <c r="GA234" s="65"/>
      <c r="GB234" s="65"/>
      <c r="GC234" s="65"/>
      <c r="GD234" s="65"/>
      <c r="GE234" s="65"/>
      <c r="GF234" s="65"/>
      <c r="GG234" s="65"/>
      <c r="GH234" s="65"/>
      <c r="GI234" s="65"/>
      <c r="GJ234" s="65"/>
      <c r="GK234" s="65"/>
      <c r="GL234" s="65"/>
      <c r="GM234" s="65"/>
      <c r="GN234" s="65"/>
      <c r="GO234" s="65"/>
      <c r="GP234" s="65"/>
      <c r="GQ234" s="65"/>
      <c r="GR234" s="65"/>
      <c r="GS234" s="65"/>
      <c r="GT234" s="65"/>
      <c r="GU234" s="65"/>
      <c r="GV234" s="65"/>
      <c r="GW234" s="65"/>
      <c r="GX234" s="65"/>
      <c r="GY234" s="65"/>
      <c r="GZ234" s="65"/>
      <c r="HA234" s="65"/>
      <c r="HB234" s="65"/>
      <c r="HC234" s="65"/>
      <c r="HD234" s="65"/>
      <c r="HE234" s="65"/>
      <c r="HF234" s="65"/>
      <c r="HG234" s="65"/>
      <c r="HH234" s="65"/>
      <c r="HI234" s="65"/>
      <c r="HJ234" s="65"/>
      <c r="HK234" s="65"/>
      <c r="HL234" s="65"/>
      <c r="HM234" s="65"/>
      <c r="HN234" s="65"/>
      <c r="HO234" s="65"/>
      <c r="HP234" s="65"/>
      <c r="HQ234" s="65"/>
      <c r="HR234" s="65"/>
      <c r="HS234" s="65"/>
      <c r="HT234" s="65"/>
      <c r="HU234" s="65"/>
      <c r="HV234" s="65"/>
      <c r="HW234" s="65"/>
      <c r="HX234" s="65"/>
      <c r="HY234" s="65"/>
      <c r="HZ234" s="65"/>
      <c r="IA234" s="65"/>
      <c r="IB234" s="65"/>
      <c r="IC234" s="65"/>
      <c r="ID234" s="65"/>
      <c r="IE234" s="65"/>
      <c r="IF234" s="65"/>
      <c r="IG234" s="65"/>
      <c r="IH234" s="65"/>
      <c r="II234" s="65"/>
      <c r="IJ234" s="65"/>
      <c r="IK234" s="65"/>
      <c r="IL234" s="65"/>
      <c r="IM234" s="65"/>
      <c r="IN234" s="65"/>
      <c r="IO234" s="65"/>
      <c r="IP234" s="65"/>
      <c r="IQ234" s="65"/>
      <c r="IR234" s="65"/>
      <c r="IS234" s="65"/>
      <c r="IT234" s="65"/>
      <c r="IU234" s="65"/>
    </row>
    <row r="235" spans="1:255" s="38" customFormat="1" ht="15.95" customHeight="1" x14ac:dyDescent="0.15">
      <c r="A235" s="54" t="s">
        <v>3071</v>
      </c>
      <c r="B235" s="54"/>
      <c r="C235" s="70">
        <v>68</v>
      </c>
      <c r="D235" s="54" t="s">
        <v>3072</v>
      </c>
      <c r="E235" s="54"/>
      <c r="F235" s="54"/>
      <c r="G235" s="54" t="s">
        <v>3073</v>
      </c>
      <c r="H235" s="54" t="s">
        <v>1953</v>
      </c>
      <c r="I235" s="30" t="s">
        <v>32</v>
      </c>
      <c r="J235" s="30" t="s">
        <v>33</v>
      </c>
      <c r="K235" s="54" t="s">
        <v>2963</v>
      </c>
      <c r="L235" s="79" t="s">
        <v>2963</v>
      </c>
      <c r="M235" s="59"/>
      <c r="N235" s="80">
        <v>342</v>
      </c>
      <c r="O235" s="81" t="s">
        <v>2964</v>
      </c>
      <c r="P235" s="52">
        <v>16</v>
      </c>
      <c r="Q235" s="57">
        <v>22.5</v>
      </c>
      <c r="R235" s="57">
        <v>332</v>
      </c>
      <c r="S235" s="108">
        <v>1</v>
      </c>
      <c r="T235" s="54" t="s">
        <v>3074</v>
      </c>
      <c r="U235" s="35" t="s">
        <v>3075</v>
      </c>
      <c r="V235" s="59"/>
      <c r="W235" s="54" t="s">
        <v>1954</v>
      </c>
      <c r="X235" s="54" t="s">
        <v>3061</v>
      </c>
      <c r="Y235" s="59" t="s">
        <v>3076</v>
      </c>
      <c r="Z235" s="72">
        <v>9787307237902</v>
      </c>
      <c r="AA235" s="59"/>
      <c r="AB235" s="59" t="s">
        <v>2969</v>
      </c>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c r="FW235" s="35"/>
      <c r="FX235" s="35"/>
      <c r="FY235" s="35"/>
      <c r="FZ235" s="35"/>
      <c r="GA235" s="35"/>
      <c r="GB235" s="35"/>
      <c r="GC235" s="35"/>
      <c r="GD235" s="35"/>
      <c r="GE235" s="35"/>
      <c r="GF235" s="35"/>
      <c r="GG235" s="35"/>
      <c r="GH235" s="35"/>
      <c r="GI235" s="35"/>
      <c r="GJ235" s="35"/>
      <c r="GK235" s="35"/>
      <c r="GL235" s="35"/>
      <c r="GM235" s="35"/>
      <c r="GN235" s="35"/>
      <c r="GO235" s="35"/>
      <c r="GP235" s="35"/>
      <c r="GQ235" s="35"/>
      <c r="GR235" s="35"/>
      <c r="GS235" s="35"/>
      <c r="GT235" s="35"/>
      <c r="GU235" s="35"/>
      <c r="GV235" s="35"/>
      <c r="GW235" s="35"/>
      <c r="GX235" s="35"/>
      <c r="GY235" s="35"/>
      <c r="GZ235" s="35"/>
      <c r="HA235" s="35"/>
      <c r="HB235" s="35"/>
      <c r="HC235" s="35"/>
      <c r="HD235" s="35"/>
      <c r="HE235" s="35"/>
      <c r="HF235" s="35"/>
      <c r="HG235" s="35"/>
      <c r="HH235" s="35"/>
      <c r="HI235" s="35"/>
      <c r="HJ235" s="35"/>
      <c r="HK235" s="35"/>
      <c r="HL235" s="35"/>
      <c r="HM235" s="35"/>
      <c r="HN235" s="35"/>
      <c r="HO235" s="35"/>
      <c r="HP235" s="35"/>
      <c r="HQ235" s="35"/>
      <c r="HR235" s="35"/>
      <c r="HS235" s="35"/>
      <c r="HT235" s="35"/>
      <c r="HU235" s="35"/>
      <c r="HV235" s="35"/>
      <c r="HW235" s="35"/>
      <c r="HX235" s="35"/>
      <c r="HY235" s="35"/>
      <c r="HZ235" s="35"/>
      <c r="IA235" s="35"/>
      <c r="IB235" s="35"/>
      <c r="IC235" s="35"/>
      <c r="ID235" s="35"/>
      <c r="IE235" s="35"/>
      <c r="IF235" s="35"/>
      <c r="IG235" s="35"/>
      <c r="IH235" s="35"/>
      <c r="II235" s="35"/>
      <c r="IJ235" s="35"/>
      <c r="IK235" s="35"/>
      <c r="IL235" s="35"/>
      <c r="IM235" s="35"/>
      <c r="IN235" s="35"/>
      <c r="IO235" s="35"/>
      <c r="IP235" s="35"/>
      <c r="IQ235" s="35"/>
      <c r="IR235" s="35"/>
      <c r="IS235" s="35"/>
      <c r="IT235" s="35"/>
      <c r="IU235" s="35"/>
    </row>
    <row r="236" spans="1:255" s="38" customFormat="1" ht="15.95" customHeight="1" x14ac:dyDescent="0.15">
      <c r="A236" s="54" t="s">
        <v>3462</v>
      </c>
      <c r="B236" s="60"/>
      <c r="C236" s="70">
        <v>98</v>
      </c>
      <c r="D236" s="54" t="s">
        <v>3463</v>
      </c>
      <c r="E236" s="54"/>
      <c r="F236" s="60"/>
      <c r="G236" s="54" t="s">
        <v>4302</v>
      </c>
      <c r="H236" s="60" t="s">
        <v>3464</v>
      </c>
      <c r="I236" s="30" t="s">
        <v>32</v>
      </c>
      <c r="J236" s="30" t="s">
        <v>33</v>
      </c>
      <c r="K236" s="51" t="s">
        <v>2963</v>
      </c>
      <c r="L236" s="51" t="s">
        <v>2963</v>
      </c>
      <c r="M236" s="60"/>
      <c r="N236" s="82">
        <v>362</v>
      </c>
      <c r="O236" s="71" t="s">
        <v>2964</v>
      </c>
      <c r="P236" s="57">
        <v>16</v>
      </c>
      <c r="Q236" s="57">
        <v>23</v>
      </c>
      <c r="R236" s="57">
        <v>342</v>
      </c>
      <c r="S236" s="82">
        <v>1</v>
      </c>
      <c r="T236" s="54" t="s">
        <v>3465</v>
      </c>
      <c r="U236" s="60" t="s">
        <v>3284</v>
      </c>
      <c r="V236" s="60"/>
      <c r="W236" s="54" t="s">
        <v>3466</v>
      </c>
      <c r="X236" s="54" t="s">
        <v>3061</v>
      </c>
      <c r="Y236" s="60" t="s">
        <v>3467</v>
      </c>
      <c r="Z236" s="72">
        <v>9787307236905</v>
      </c>
      <c r="AA236" s="58"/>
      <c r="AB236" s="59" t="s">
        <v>2969</v>
      </c>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c r="GN236" s="60"/>
      <c r="GO236" s="60"/>
      <c r="GP236" s="60"/>
      <c r="GQ236" s="60"/>
      <c r="GR236" s="60"/>
      <c r="GS236" s="60"/>
      <c r="GT236" s="60"/>
      <c r="GU236" s="60"/>
      <c r="GV236" s="60"/>
      <c r="GW236" s="60"/>
      <c r="GX236" s="60"/>
      <c r="GY236" s="60"/>
      <c r="GZ236" s="60"/>
      <c r="HA236" s="60"/>
      <c r="HB236" s="60"/>
      <c r="HC236" s="60"/>
      <c r="HD236" s="60"/>
      <c r="HE236" s="60"/>
      <c r="HF236" s="60"/>
      <c r="HG236" s="60"/>
      <c r="HH236" s="60"/>
      <c r="HI236" s="60"/>
      <c r="HJ236" s="60"/>
      <c r="HK236" s="60"/>
      <c r="HL236" s="60"/>
      <c r="HM236" s="60"/>
      <c r="HN236" s="60"/>
      <c r="HO236" s="60"/>
      <c r="HP236" s="60"/>
      <c r="HQ236" s="60"/>
      <c r="HR236" s="60"/>
      <c r="HS236" s="60"/>
      <c r="HT236" s="60"/>
      <c r="HU236" s="60"/>
      <c r="HV236" s="60"/>
      <c r="HW236" s="60"/>
      <c r="HX236" s="60"/>
      <c r="HY236" s="60"/>
      <c r="HZ236" s="60"/>
      <c r="IA236" s="60"/>
      <c r="IB236" s="60"/>
      <c r="IC236" s="60"/>
      <c r="ID236" s="60"/>
      <c r="IE236" s="60"/>
      <c r="IF236" s="60"/>
      <c r="IG236" s="60"/>
      <c r="IH236" s="60"/>
      <c r="II236" s="60"/>
      <c r="IJ236" s="60"/>
      <c r="IK236" s="60"/>
      <c r="IL236" s="60"/>
      <c r="IM236" s="60"/>
      <c r="IN236" s="60"/>
      <c r="IO236" s="60"/>
      <c r="IP236" s="60"/>
      <c r="IQ236" s="60"/>
      <c r="IR236" s="60"/>
      <c r="IS236" s="60"/>
      <c r="IT236" s="60"/>
      <c r="IU236" s="60"/>
    </row>
    <row r="237" spans="1:255" s="38" customFormat="1" ht="15.95" customHeight="1" x14ac:dyDescent="0.15">
      <c r="A237" s="60" t="s">
        <v>684</v>
      </c>
      <c r="C237" s="88">
        <v>79</v>
      </c>
      <c r="D237" s="91" t="s">
        <v>685</v>
      </c>
      <c r="E237" s="38" t="s">
        <v>686</v>
      </c>
      <c r="F237" s="92"/>
      <c r="G237" s="60" t="s">
        <v>687</v>
      </c>
      <c r="H237" s="38" t="s">
        <v>688</v>
      </c>
      <c r="I237" s="60" t="s">
        <v>32</v>
      </c>
      <c r="J237" s="60" t="s">
        <v>33</v>
      </c>
      <c r="K237" s="76">
        <v>2023.1</v>
      </c>
      <c r="L237" s="76">
        <v>2023.1</v>
      </c>
      <c r="M237" s="76"/>
      <c r="N237" s="84">
        <v>424</v>
      </c>
      <c r="O237" s="84" t="s">
        <v>46</v>
      </c>
      <c r="P237" s="84">
        <v>16</v>
      </c>
      <c r="Q237" s="84">
        <v>27.5</v>
      </c>
      <c r="R237" s="84">
        <v>554</v>
      </c>
      <c r="S237" s="84">
        <v>1</v>
      </c>
      <c r="T237" s="64" t="s">
        <v>689</v>
      </c>
      <c r="U237" s="86" t="s">
        <v>690</v>
      </c>
      <c r="V237" s="60"/>
      <c r="W237" s="35" t="s">
        <v>691</v>
      </c>
      <c r="X237" s="86" t="s">
        <v>256</v>
      </c>
      <c r="Y237" s="38" t="s">
        <v>692</v>
      </c>
      <c r="Z237" s="38" t="s">
        <v>693</v>
      </c>
      <c r="AA237" s="60"/>
      <c r="AB237" s="58" t="s">
        <v>52</v>
      </c>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c r="CT237" s="65"/>
      <c r="CU237" s="65"/>
      <c r="CV237" s="65"/>
      <c r="CW237" s="65"/>
      <c r="CX237" s="65"/>
      <c r="CY237" s="65"/>
      <c r="CZ237" s="65"/>
      <c r="DA237" s="65"/>
      <c r="DB237" s="65"/>
      <c r="DC237" s="65"/>
      <c r="DD237" s="65"/>
      <c r="DE237" s="65"/>
      <c r="DF237" s="65"/>
      <c r="DG237" s="65"/>
      <c r="DH237" s="65"/>
      <c r="DI237" s="65"/>
      <c r="DJ237" s="65"/>
      <c r="DK237" s="65"/>
      <c r="DL237" s="65"/>
      <c r="DM237" s="65"/>
      <c r="DN237" s="65"/>
      <c r="DO237" s="65"/>
      <c r="DP237" s="65"/>
      <c r="DQ237" s="65"/>
      <c r="DR237" s="65"/>
      <c r="DS237" s="65"/>
      <c r="DT237" s="65"/>
      <c r="DU237" s="65"/>
      <c r="DV237" s="65"/>
      <c r="DW237" s="65"/>
      <c r="DX237" s="65"/>
      <c r="DY237" s="65"/>
      <c r="DZ237" s="65"/>
      <c r="EA237" s="65"/>
      <c r="EB237" s="65"/>
      <c r="EC237" s="65"/>
      <c r="ED237" s="65"/>
      <c r="EE237" s="65"/>
      <c r="EF237" s="65"/>
      <c r="EG237" s="65"/>
      <c r="EH237" s="65"/>
      <c r="EI237" s="65"/>
      <c r="EJ237" s="65"/>
      <c r="EK237" s="65"/>
      <c r="EL237" s="65"/>
      <c r="EM237" s="65"/>
      <c r="EN237" s="65"/>
      <c r="EO237" s="65"/>
      <c r="EP237" s="65"/>
      <c r="EQ237" s="65"/>
      <c r="ER237" s="65"/>
      <c r="ES237" s="65"/>
      <c r="ET237" s="65"/>
      <c r="EU237" s="65"/>
      <c r="EV237" s="65"/>
      <c r="EW237" s="65"/>
      <c r="EX237" s="65"/>
      <c r="EY237" s="65"/>
      <c r="EZ237" s="65"/>
      <c r="FA237" s="65"/>
      <c r="FB237" s="65"/>
      <c r="FC237" s="65"/>
      <c r="FD237" s="65"/>
      <c r="FE237" s="65"/>
      <c r="FF237" s="65"/>
      <c r="FG237" s="65"/>
      <c r="FH237" s="65"/>
      <c r="FI237" s="65"/>
      <c r="FJ237" s="65"/>
      <c r="FK237" s="65"/>
      <c r="FL237" s="65"/>
      <c r="FM237" s="65"/>
      <c r="FN237" s="65"/>
      <c r="FO237" s="65"/>
      <c r="FP237" s="65"/>
      <c r="FQ237" s="65"/>
      <c r="FR237" s="65"/>
      <c r="FS237" s="65"/>
      <c r="FT237" s="65"/>
      <c r="FU237" s="65"/>
      <c r="FV237" s="65"/>
      <c r="FW237" s="65"/>
      <c r="FX237" s="65"/>
      <c r="FY237" s="65"/>
      <c r="FZ237" s="65"/>
      <c r="GA237" s="65"/>
      <c r="GB237" s="65"/>
      <c r="GC237" s="65"/>
      <c r="GD237" s="65"/>
      <c r="GE237" s="65"/>
      <c r="GF237" s="65"/>
      <c r="GG237" s="65"/>
      <c r="GH237" s="65"/>
      <c r="GI237" s="65"/>
      <c r="GJ237" s="65"/>
      <c r="GK237" s="65"/>
      <c r="GL237" s="65"/>
      <c r="GM237" s="65"/>
      <c r="GN237" s="65"/>
      <c r="GO237" s="65"/>
      <c r="GP237" s="65"/>
      <c r="GQ237" s="65"/>
      <c r="GR237" s="65"/>
      <c r="GS237" s="65"/>
      <c r="GT237" s="65"/>
      <c r="GU237" s="65"/>
      <c r="GV237" s="65"/>
      <c r="GW237" s="65"/>
      <c r="GX237" s="65"/>
      <c r="GY237" s="65"/>
      <c r="GZ237" s="65"/>
      <c r="HA237" s="65"/>
      <c r="HB237" s="65"/>
      <c r="HC237" s="65"/>
      <c r="HD237" s="65"/>
      <c r="HE237" s="65"/>
      <c r="HF237" s="65"/>
      <c r="HG237" s="65"/>
      <c r="HH237" s="65"/>
      <c r="HI237" s="65"/>
      <c r="HJ237" s="65"/>
      <c r="HK237" s="65"/>
      <c r="HL237" s="65"/>
      <c r="HM237" s="65"/>
      <c r="HN237" s="65"/>
      <c r="HO237" s="65"/>
      <c r="HP237" s="65"/>
      <c r="HQ237" s="65"/>
      <c r="HR237" s="65"/>
      <c r="HS237" s="65"/>
      <c r="HT237" s="65"/>
      <c r="HU237" s="65"/>
      <c r="HV237" s="65"/>
      <c r="HW237" s="65"/>
      <c r="HX237" s="65"/>
      <c r="HY237" s="65"/>
      <c r="HZ237" s="65"/>
      <c r="IA237" s="65"/>
      <c r="IB237" s="65"/>
      <c r="IC237" s="65"/>
      <c r="ID237" s="65"/>
      <c r="IE237" s="65"/>
      <c r="IF237" s="65"/>
      <c r="IG237" s="65"/>
      <c r="IH237" s="65"/>
      <c r="II237" s="65"/>
      <c r="IJ237" s="65"/>
      <c r="IK237" s="65"/>
      <c r="IL237" s="65"/>
      <c r="IM237" s="65"/>
      <c r="IN237" s="65"/>
      <c r="IO237" s="65"/>
      <c r="IP237" s="65"/>
      <c r="IQ237" s="65"/>
      <c r="IR237" s="65"/>
      <c r="IS237" s="65"/>
      <c r="IT237" s="65"/>
      <c r="IU237" s="65"/>
    </row>
    <row r="238" spans="1:255" s="38" customFormat="1" ht="15.95" customHeight="1" x14ac:dyDescent="0.15">
      <c r="A238" s="54" t="s">
        <v>3468</v>
      </c>
      <c r="B238" s="60"/>
      <c r="C238" s="70">
        <v>89</v>
      </c>
      <c r="D238" s="54" t="s">
        <v>3469</v>
      </c>
      <c r="E238" s="54" t="s">
        <v>3470</v>
      </c>
      <c r="F238" s="60"/>
      <c r="G238" s="54" t="s">
        <v>3471</v>
      </c>
      <c r="H238" s="60" t="s">
        <v>3472</v>
      </c>
      <c r="I238" s="30" t="s">
        <v>32</v>
      </c>
      <c r="J238" s="30" t="s">
        <v>33</v>
      </c>
      <c r="K238" s="79">
        <v>2023.11</v>
      </c>
      <c r="L238" s="79">
        <v>2023.11</v>
      </c>
      <c r="M238" s="60"/>
      <c r="N238" s="82">
        <v>478</v>
      </c>
      <c r="O238" s="71" t="s">
        <v>2964</v>
      </c>
      <c r="P238" s="57">
        <v>16</v>
      </c>
      <c r="Q238" s="57">
        <v>30.25</v>
      </c>
      <c r="R238" s="57">
        <v>576</v>
      </c>
      <c r="S238" s="82">
        <v>1</v>
      </c>
      <c r="T238" s="54" t="s">
        <v>3473</v>
      </c>
      <c r="U238" s="60" t="s">
        <v>3474</v>
      </c>
      <c r="V238" s="60"/>
      <c r="W238" s="54" t="s">
        <v>3475</v>
      </c>
      <c r="X238" s="54" t="s">
        <v>3476</v>
      </c>
      <c r="Y238" s="60" t="s">
        <v>3477</v>
      </c>
      <c r="Z238" s="54" t="s">
        <v>3478</v>
      </c>
      <c r="AA238" s="58"/>
      <c r="AB238" s="60" t="s">
        <v>2969</v>
      </c>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60"/>
      <c r="DE238" s="60"/>
      <c r="DF238" s="60"/>
      <c r="DG238" s="60"/>
      <c r="DH238" s="60"/>
      <c r="DI238" s="60"/>
      <c r="DJ238" s="60"/>
      <c r="DK238" s="60"/>
      <c r="DL238" s="60"/>
      <c r="DM238" s="60"/>
      <c r="DN238" s="60"/>
      <c r="DO238" s="60"/>
      <c r="DP238" s="60"/>
      <c r="DQ238" s="60"/>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60"/>
      <c r="ES238" s="60"/>
      <c r="ET238" s="60"/>
      <c r="EU238" s="60"/>
      <c r="EV238" s="60"/>
      <c r="EW238" s="60"/>
      <c r="EX238" s="60"/>
      <c r="EY238" s="60"/>
      <c r="EZ238" s="60"/>
      <c r="FA238" s="60"/>
      <c r="FB238" s="60"/>
      <c r="FC238" s="60"/>
      <c r="FD238" s="60"/>
      <c r="FE238" s="60"/>
      <c r="FF238" s="60"/>
      <c r="FG238" s="60"/>
      <c r="FH238" s="60"/>
      <c r="FI238" s="60"/>
      <c r="FJ238" s="60"/>
      <c r="FK238" s="60"/>
      <c r="FL238" s="60"/>
      <c r="FM238" s="60"/>
      <c r="FN238" s="60"/>
      <c r="FO238" s="60"/>
      <c r="FP238" s="60"/>
      <c r="FQ238" s="60"/>
      <c r="FR238" s="60"/>
      <c r="FS238" s="60"/>
      <c r="FT238" s="60"/>
      <c r="FU238" s="60"/>
      <c r="FV238" s="60"/>
      <c r="FW238" s="60"/>
      <c r="FX238" s="60"/>
      <c r="FY238" s="60"/>
      <c r="FZ238" s="60"/>
      <c r="GA238" s="60"/>
      <c r="GB238" s="60"/>
      <c r="GC238" s="60"/>
      <c r="GD238" s="60"/>
      <c r="GE238" s="60"/>
      <c r="GF238" s="60"/>
      <c r="GG238" s="60"/>
      <c r="GH238" s="60"/>
      <c r="GI238" s="60"/>
      <c r="GJ238" s="60"/>
      <c r="GK238" s="60"/>
      <c r="GL238" s="60"/>
      <c r="GM238" s="60"/>
      <c r="GN238" s="60"/>
      <c r="GO238" s="60"/>
      <c r="GP238" s="60"/>
      <c r="GQ238" s="60"/>
      <c r="GR238" s="60"/>
      <c r="GS238" s="60"/>
      <c r="GT238" s="60"/>
      <c r="GU238" s="60"/>
      <c r="GV238" s="60"/>
      <c r="GW238" s="60"/>
      <c r="GX238" s="60"/>
      <c r="GY238" s="60"/>
      <c r="GZ238" s="60"/>
      <c r="HA238" s="60"/>
      <c r="HB238" s="60"/>
      <c r="HC238" s="60"/>
      <c r="HD238" s="60"/>
      <c r="HE238" s="60"/>
      <c r="HF238" s="60"/>
      <c r="HG238" s="60"/>
      <c r="HH238" s="60"/>
      <c r="HI238" s="60"/>
      <c r="HJ238" s="60"/>
      <c r="HK238" s="60"/>
      <c r="HL238" s="60"/>
      <c r="HM238" s="60"/>
      <c r="HN238" s="60"/>
      <c r="HO238" s="60"/>
      <c r="HP238" s="60"/>
      <c r="HQ238" s="60"/>
      <c r="HR238" s="60"/>
      <c r="HS238" s="60"/>
      <c r="HT238" s="60"/>
      <c r="HU238" s="60"/>
      <c r="HV238" s="60"/>
      <c r="HW238" s="60"/>
      <c r="HX238" s="60"/>
      <c r="HY238" s="60"/>
      <c r="HZ238" s="60"/>
      <c r="IA238" s="60"/>
      <c r="IB238" s="60"/>
      <c r="IC238" s="60"/>
      <c r="ID238" s="60"/>
      <c r="IE238" s="60"/>
      <c r="IF238" s="60"/>
      <c r="IG238" s="60"/>
      <c r="IH238" s="60"/>
      <c r="II238" s="60"/>
      <c r="IJ238" s="60"/>
      <c r="IK238" s="60"/>
      <c r="IL238" s="60"/>
      <c r="IM238" s="60"/>
      <c r="IN238" s="60"/>
      <c r="IO238" s="60"/>
      <c r="IP238" s="60"/>
      <c r="IQ238" s="60"/>
      <c r="IR238" s="60"/>
      <c r="IS238" s="60"/>
      <c r="IT238" s="60"/>
      <c r="IU238" s="60"/>
    </row>
    <row r="239" spans="1:255" s="38" customFormat="1" ht="15.95" customHeight="1" x14ac:dyDescent="0.15">
      <c r="A239" s="54" t="s">
        <v>3931</v>
      </c>
      <c r="B239" s="60"/>
      <c r="C239" s="55">
        <v>88</v>
      </c>
      <c r="D239" s="54" t="s">
        <v>3932</v>
      </c>
      <c r="E239" s="54" t="s">
        <v>3933</v>
      </c>
      <c r="F239" s="60"/>
      <c r="G239" s="54" t="s">
        <v>3934</v>
      </c>
      <c r="H239" s="60" t="s">
        <v>3935</v>
      </c>
      <c r="I239" s="30" t="s">
        <v>32</v>
      </c>
      <c r="J239" s="30" t="s">
        <v>33</v>
      </c>
      <c r="K239" s="54">
        <v>2023.12</v>
      </c>
      <c r="L239" s="54">
        <v>2023.12</v>
      </c>
      <c r="M239" s="84"/>
      <c r="N239" s="82">
        <v>413</v>
      </c>
      <c r="O239" s="71" t="s">
        <v>3895</v>
      </c>
      <c r="P239" s="57">
        <v>16</v>
      </c>
      <c r="Q239" s="57">
        <v>26</v>
      </c>
      <c r="R239" s="57">
        <v>422</v>
      </c>
      <c r="S239" s="82">
        <v>1</v>
      </c>
      <c r="T239" s="54" t="s">
        <v>3936</v>
      </c>
      <c r="U239" s="60" t="s">
        <v>3937</v>
      </c>
      <c r="V239" s="60"/>
      <c r="W239" s="54" t="s">
        <v>3938</v>
      </c>
      <c r="X239" s="54" t="s">
        <v>3939</v>
      </c>
      <c r="Y239" s="60" t="s">
        <v>3940</v>
      </c>
      <c r="Z239" s="54" t="s">
        <v>3941</v>
      </c>
      <c r="AA239" s="58"/>
      <c r="AB239" s="60" t="s">
        <v>3902</v>
      </c>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1"/>
      <c r="ET239" s="41"/>
      <c r="EU239" s="41"/>
      <c r="EV239" s="41"/>
      <c r="EW239" s="41"/>
      <c r="EX239" s="41"/>
      <c r="EY239" s="41"/>
      <c r="EZ239" s="41"/>
      <c r="FA239" s="41"/>
      <c r="FB239" s="41"/>
      <c r="FC239" s="41"/>
      <c r="FD239" s="41"/>
      <c r="FE239" s="41"/>
      <c r="FF239" s="41"/>
      <c r="FG239" s="41"/>
      <c r="FH239" s="41"/>
      <c r="FI239" s="41"/>
      <c r="FJ239" s="41"/>
      <c r="FK239" s="41"/>
      <c r="FL239" s="41"/>
      <c r="FM239" s="41"/>
      <c r="FN239" s="41"/>
      <c r="FO239" s="41"/>
      <c r="FP239" s="41"/>
      <c r="FQ239" s="41"/>
      <c r="FR239" s="41"/>
      <c r="FS239" s="41"/>
      <c r="FT239" s="41"/>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1"/>
      <c r="GR239" s="41"/>
      <c r="GS239" s="41"/>
      <c r="GT239" s="41"/>
      <c r="GU239" s="41"/>
      <c r="GV239" s="41"/>
      <c r="GW239" s="41"/>
      <c r="GX239" s="41"/>
      <c r="GY239" s="41"/>
      <c r="GZ239" s="41"/>
      <c r="HA239" s="41"/>
      <c r="HB239" s="41"/>
      <c r="HC239" s="41"/>
      <c r="HD239" s="41"/>
      <c r="HE239" s="41"/>
      <c r="HF239" s="41"/>
      <c r="HG239" s="41"/>
      <c r="HH239" s="41"/>
      <c r="HI239" s="41"/>
      <c r="HJ239" s="41"/>
      <c r="HK239" s="41"/>
      <c r="HL239" s="41"/>
      <c r="HM239" s="41"/>
      <c r="HN239" s="41"/>
      <c r="HO239" s="41"/>
      <c r="HP239" s="41"/>
      <c r="HQ239" s="41"/>
      <c r="HR239" s="41"/>
      <c r="HS239" s="41"/>
      <c r="HT239" s="41"/>
      <c r="HU239" s="41"/>
      <c r="HV239" s="41"/>
      <c r="HW239" s="41"/>
      <c r="HX239" s="41"/>
      <c r="HY239" s="41"/>
      <c r="HZ239" s="41"/>
      <c r="IA239" s="41"/>
      <c r="IB239" s="41"/>
      <c r="IC239" s="41"/>
      <c r="ID239" s="41"/>
      <c r="IE239" s="41"/>
      <c r="IF239" s="41"/>
      <c r="IG239" s="41"/>
      <c r="IH239" s="41"/>
      <c r="II239" s="41"/>
      <c r="IJ239" s="41"/>
      <c r="IK239" s="41"/>
      <c r="IL239" s="41"/>
      <c r="IM239" s="41"/>
      <c r="IN239" s="41"/>
      <c r="IO239" s="41"/>
      <c r="IP239" s="41"/>
      <c r="IQ239" s="41"/>
      <c r="IR239" s="41"/>
      <c r="IS239" s="41"/>
      <c r="IT239" s="41"/>
      <c r="IU239" s="41"/>
    </row>
    <row r="240" spans="1:255" s="38" customFormat="1" ht="15.95" customHeight="1" x14ac:dyDescent="0.15">
      <c r="A240" s="60" t="s">
        <v>247</v>
      </c>
      <c r="C240" s="88">
        <v>88</v>
      </c>
      <c r="D240" s="91" t="s">
        <v>248</v>
      </c>
      <c r="E240" s="38" t="s">
        <v>249</v>
      </c>
      <c r="F240" s="92"/>
      <c r="G240" s="60" t="s">
        <v>250</v>
      </c>
      <c r="H240" s="38" t="s">
        <v>251</v>
      </c>
      <c r="I240" s="60" t="s">
        <v>32</v>
      </c>
      <c r="J240" s="60" t="s">
        <v>33</v>
      </c>
      <c r="K240" s="76">
        <v>2022.4</v>
      </c>
      <c r="L240" s="76">
        <v>2022.4</v>
      </c>
      <c r="M240" s="76"/>
      <c r="N240" s="84">
        <v>347</v>
      </c>
      <c r="O240" s="84" t="s">
        <v>252</v>
      </c>
      <c r="P240" s="84">
        <v>16</v>
      </c>
      <c r="Q240" s="84">
        <v>22.5</v>
      </c>
      <c r="R240" s="84">
        <v>566</v>
      </c>
      <c r="S240" s="84">
        <v>2</v>
      </c>
      <c r="T240" s="64" t="s">
        <v>253</v>
      </c>
      <c r="U240" s="86" t="s">
        <v>254</v>
      </c>
      <c r="V240" s="60"/>
      <c r="W240" s="35" t="s">
        <v>255</v>
      </c>
      <c r="X240" s="86" t="s">
        <v>256</v>
      </c>
      <c r="Y240" s="38" t="s">
        <v>257</v>
      </c>
      <c r="Z240" s="38" t="s">
        <v>258</v>
      </c>
      <c r="AA240" s="60"/>
      <c r="AB240" s="58" t="s">
        <v>259</v>
      </c>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65"/>
      <c r="BN240" s="65"/>
      <c r="BO240" s="65"/>
      <c r="BP240" s="65"/>
      <c r="BQ240" s="65"/>
      <c r="BR240" s="65"/>
      <c r="BS240" s="65"/>
      <c r="BT240" s="65"/>
      <c r="BU240" s="65"/>
      <c r="BV240" s="65"/>
      <c r="BW240" s="65"/>
      <c r="BX240" s="65"/>
      <c r="BY240" s="65"/>
      <c r="BZ240" s="65"/>
      <c r="CA240" s="65"/>
      <c r="CB240" s="65"/>
      <c r="CC240" s="65"/>
      <c r="CD240" s="65"/>
      <c r="CE240" s="65"/>
      <c r="CF240" s="65"/>
      <c r="CG240" s="65"/>
      <c r="CH240" s="65"/>
      <c r="CI240" s="65"/>
      <c r="CJ240" s="65"/>
      <c r="CK240" s="65"/>
      <c r="CL240" s="65"/>
      <c r="CM240" s="65"/>
      <c r="CN240" s="65"/>
      <c r="CO240" s="65"/>
      <c r="CP240" s="65"/>
      <c r="CQ240" s="65"/>
      <c r="CR240" s="65"/>
      <c r="CS240" s="65"/>
      <c r="CT240" s="65"/>
      <c r="CU240" s="65"/>
      <c r="CV240" s="65"/>
      <c r="CW240" s="65"/>
      <c r="CX240" s="65"/>
      <c r="CY240" s="65"/>
      <c r="CZ240" s="65"/>
      <c r="DA240" s="65"/>
      <c r="DB240" s="65"/>
      <c r="DC240" s="65"/>
      <c r="DD240" s="65"/>
      <c r="DE240" s="65"/>
      <c r="DF240" s="65"/>
      <c r="DG240" s="65"/>
      <c r="DH240" s="65"/>
      <c r="DI240" s="65"/>
      <c r="DJ240" s="65"/>
      <c r="DK240" s="65"/>
      <c r="DL240" s="65"/>
      <c r="DM240" s="65"/>
      <c r="DN240" s="65"/>
      <c r="DO240" s="65"/>
      <c r="DP240" s="65"/>
      <c r="DQ240" s="65"/>
      <c r="DR240" s="65"/>
      <c r="DS240" s="65"/>
      <c r="DT240" s="65"/>
      <c r="DU240" s="65"/>
      <c r="DV240" s="65"/>
      <c r="DW240" s="65"/>
      <c r="DX240" s="65"/>
      <c r="DY240" s="65"/>
      <c r="DZ240" s="65"/>
      <c r="EA240" s="65"/>
      <c r="EB240" s="65"/>
      <c r="EC240" s="65"/>
      <c r="ED240" s="65"/>
      <c r="EE240" s="65"/>
      <c r="EF240" s="65"/>
      <c r="EG240" s="65"/>
      <c r="EH240" s="65"/>
      <c r="EI240" s="65"/>
      <c r="EJ240" s="65"/>
      <c r="EK240" s="65"/>
      <c r="EL240" s="65"/>
      <c r="EM240" s="65"/>
      <c r="EN240" s="65"/>
      <c r="EO240" s="65"/>
      <c r="EP240" s="65"/>
      <c r="EQ240" s="65"/>
      <c r="ER240" s="65"/>
      <c r="ES240" s="65"/>
      <c r="ET240" s="65"/>
      <c r="EU240" s="65"/>
      <c r="EV240" s="65"/>
      <c r="EW240" s="65"/>
      <c r="EX240" s="65"/>
      <c r="EY240" s="65"/>
      <c r="EZ240" s="65"/>
      <c r="FA240" s="65"/>
      <c r="FB240" s="65"/>
      <c r="FC240" s="65"/>
      <c r="FD240" s="65"/>
      <c r="FE240" s="65"/>
      <c r="FF240" s="65"/>
      <c r="FG240" s="65"/>
      <c r="FH240" s="65"/>
      <c r="FI240" s="65"/>
      <c r="FJ240" s="65"/>
      <c r="FK240" s="65"/>
      <c r="FL240" s="65"/>
      <c r="FM240" s="65"/>
      <c r="FN240" s="65"/>
      <c r="FO240" s="65"/>
      <c r="FP240" s="65"/>
      <c r="FQ240" s="65"/>
      <c r="FR240" s="65"/>
      <c r="FS240" s="65"/>
      <c r="FT240" s="65"/>
      <c r="FU240" s="65"/>
      <c r="FV240" s="65"/>
      <c r="FW240" s="65"/>
      <c r="FX240" s="65"/>
      <c r="FY240" s="65"/>
      <c r="FZ240" s="65"/>
      <c r="GA240" s="65"/>
      <c r="GB240" s="65"/>
      <c r="GC240" s="65"/>
      <c r="GD240" s="65"/>
      <c r="GE240" s="65"/>
      <c r="GF240" s="65"/>
      <c r="GG240" s="65"/>
      <c r="GH240" s="65"/>
      <c r="GI240" s="65"/>
      <c r="GJ240" s="65"/>
      <c r="GK240" s="65"/>
      <c r="GL240" s="65"/>
      <c r="GM240" s="65"/>
      <c r="GN240" s="65"/>
      <c r="GO240" s="65"/>
      <c r="GP240" s="65"/>
      <c r="GQ240" s="65"/>
      <c r="GR240" s="65"/>
      <c r="GS240" s="65"/>
      <c r="GT240" s="65"/>
      <c r="GU240" s="65"/>
      <c r="GV240" s="65"/>
      <c r="GW240" s="65"/>
      <c r="GX240" s="65"/>
      <c r="GY240" s="65"/>
      <c r="GZ240" s="65"/>
      <c r="HA240" s="65"/>
      <c r="HB240" s="65"/>
      <c r="HC240" s="65"/>
      <c r="HD240" s="65"/>
      <c r="HE240" s="65"/>
      <c r="HF240" s="65"/>
      <c r="HG240" s="65"/>
      <c r="HH240" s="65"/>
      <c r="HI240" s="65"/>
      <c r="HJ240" s="65"/>
      <c r="HK240" s="65"/>
      <c r="HL240" s="65"/>
      <c r="HM240" s="65"/>
      <c r="HN240" s="65"/>
      <c r="HO240" s="65"/>
      <c r="HP240" s="65"/>
      <c r="HQ240" s="65"/>
      <c r="HR240" s="65"/>
      <c r="HS240" s="65"/>
      <c r="HT240" s="65"/>
      <c r="HU240" s="65"/>
      <c r="HV240" s="65"/>
      <c r="HW240" s="65"/>
      <c r="HX240" s="65"/>
      <c r="HY240" s="65"/>
      <c r="HZ240" s="65"/>
      <c r="IA240" s="65"/>
      <c r="IB240" s="65"/>
      <c r="IC240" s="65"/>
      <c r="ID240" s="65"/>
      <c r="IE240" s="65"/>
      <c r="IF240" s="65"/>
      <c r="IG240" s="65"/>
      <c r="IH240" s="65"/>
      <c r="II240" s="65"/>
      <c r="IJ240" s="65"/>
      <c r="IK240" s="65"/>
      <c r="IL240" s="65"/>
      <c r="IM240" s="65"/>
      <c r="IN240" s="65"/>
      <c r="IO240" s="65"/>
      <c r="IP240" s="65"/>
      <c r="IQ240" s="65"/>
      <c r="IR240" s="65"/>
      <c r="IS240" s="65"/>
      <c r="IT240" s="65"/>
      <c r="IU240" s="65"/>
    </row>
    <row r="241" spans="1:255" s="62" customFormat="1" ht="15.95" customHeight="1" x14ac:dyDescent="0.15">
      <c r="A241" s="60" t="s">
        <v>694</v>
      </c>
      <c r="B241" s="38"/>
      <c r="C241" s="88">
        <v>48</v>
      </c>
      <c r="D241" s="91" t="s">
        <v>695</v>
      </c>
      <c r="E241" s="38" t="s">
        <v>696</v>
      </c>
      <c r="F241" s="92"/>
      <c r="G241" s="60" t="s">
        <v>697</v>
      </c>
      <c r="H241" s="38" t="s">
        <v>698</v>
      </c>
      <c r="I241" s="60" t="s">
        <v>32</v>
      </c>
      <c r="J241" s="60" t="s">
        <v>33</v>
      </c>
      <c r="K241" s="76">
        <v>2023.1</v>
      </c>
      <c r="L241" s="76">
        <v>2023.1</v>
      </c>
      <c r="M241" s="76"/>
      <c r="N241" s="84">
        <v>167</v>
      </c>
      <c r="O241" s="84" t="s">
        <v>34</v>
      </c>
      <c r="P241" s="84">
        <v>16</v>
      </c>
      <c r="Q241" s="84">
        <v>11.5</v>
      </c>
      <c r="R241" s="84">
        <v>241</v>
      </c>
      <c r="S241" s="84">
        <v>2</v>
      </c>
      <c r="T241" s="64" t="s">
        <v>699</v>
      </c>
      <c r="U241" s="86" t="s">
        <v>700</v>
      </c>
      <c r="V241" s="60"/>
      <c r="W241" s="35" t="s">
        <v>701</v>
      </c>
      <c r="X241" s="86" t="s">
        <v>256</v>
      </c>
      <c r="Y241" s="38" t="s">
        <v>702</v>
      </c>
      <c r="Z241" s="38" t="s">
        <v>703</v>
      </c>
      <c r="AA241" s="60"/>
      <c r="AB241" s="58" t="s">
        <v>41</v>
      </c>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5"/>
      <c r="BJ241" s="65"/>
      <c r="BK241" s="65"/>
      <c r="BL241" s="65"/>
      <c r="BM241" s="65"/>
      <c r="BN241" s="65"/>
      <c r="BO241" s="65"/>
      <c r="BP241" s="65"/>
      <c r="BQ241" s="65"/>
      <c r="BR241" s="65"/>
      <c r="BS241" s="65"/>
      <c r="BT241" s="65"/>
      <c r="BU241" s="65"/>
      <c r="BV241" s="65"/>
      <c r="BW241" s="65"/>
      <c r="BX241" s="65"/>
      <c r="BY241" s="65"/>
      <c r="BZ241" s="65"/>
      <c r="CA241" s="65"/>
      <c r="CB241" s="65"/>
      <c r="CC241" s="65"/>
      <c r="CD241" s="65"/>
      <c r="CE241" s="65"/>
      <c r="CF241" s="65"/>
      <c r="CG241" s="65"/>
      <c r="CH241" s="65"/>
      <c r="CI241" s="65"/>
      <c r="CJ241" s="65"/>
      <c r="CK241" s="65"/>
      <c r="CL241" s="65"/>
      <c r="CM241" s="65"/>
      <c r="CN241" s="65"/>
      <c r="CO241" s="65"/>
      <c r="CP241" s="65"/>
      <c r="CQ241" s="65"/>
      <c r="CR241" s="65"/>
      <c r="CS241" s="65"/>
      <c r="CT241" s="65"/>
      <c r="CU241" s="65"/>
      <c r="CV241" s="65"/>
      <c r="CW241" s="65"/>
      <c r="CX241" s="65"/>
      <c r="CY241" s="65"/>
      <c r="CZ241" s="65"/>
      <c r="DA241" s="65"/>
      <c r="DB241" s="65"/>
      <c r="DC241" s="65"/>
      <c r="DD241" s="65"/>
      <c r="DE241" s="65"/>
      <c r="DF241" s="65"/>
      <c r="DG241" s="65"/>
      <c r="DH241" s="65"/>
      <c r="DI241" s="65"/>
      <c r="DJ241" s="65"/>
      <c r="DK241" s="65"/>
      <c r="DL241" s="65"/>
      <c r="DM241" s="65"/>
      <c r="DN241" s="65"/>
      <c r="DO241" s="65"/>
      <c r="DP241" s="65"/>
      <c r="DQ241" s="65"/>
      <c r="DR241" s="65"/>
      <c r="DS241" s="65"/>
      <c r="DT241" s="65"/>
      <c r="DU241" s="65"/>
      <c r="DV241" s="65"/>
      <c r="DW241" s="65"/>
      <c r="DX241" s="65"/>
      <c r="DY241" s="65"/>
      <c r="DZ241" s="65"/>
      <c r="EA241" s="65"/>
      <c r="EB241" s="65"/>
      <c r="EC241" s="65"/>
      <c r="ED241" s="65"/>
      <c r="EE241" s="65"/>
      <c r="EF241" s="65"/>
      <c r="EG241" s="65"/>
      <c r="EH241" s="65"/>
      <c r="EI241" s="65"/>
      <c r="EJ241" s="65"/>
      <c r="EK241" s="65"/>
      <c r="EL241" s="65"/>
      <c r="EM241" s="65"/>
      <c r="EN241" s="65"/>
      <c r="EO241" s="65"/>
      <c r="EP241" s="65"/>
      <c r="EQ241" s="65"/>
      <c r="ER241" s="65"/>
      <c r="ES241" s="65"/>
      <c r="ET241" s="65"/>
      <c r="EU241" s="65"/>
      <c r="EV241" s="65"/>
      <c r="EW241" s="65"/>
      <c r="EX241" s="65"/>
      <c r="EY241" s="65"/>
      <c r="EZ241" s="65"/>
      <c r="FA241" s="65"/>
      <c r="FB241" s="65"/>
      <c r="FC241" s="65"/>
      <c r="FD241" s="65"/>
      <c r="FE241" s="65"/>
      <c r="FF241" s="65"/>
      <c r="FG241" s="65"/>
      <c r="FH241" s="65"/>
      <c r="FI241" s="65"/>
      <c r="FJ241" s="65"/>
      <c r="FK241" s="65"/>
      <c r="FL241" s="65"/>
      <c r="FM241" s="65"/>
      <c r="FN241" s="65"/>
      <c r="FO241" s="65"/>
      <c r="FP241" s="65"/>
      <c r="FQ241" s="65"/>
      <c r="FR241" s="65"/>
      <c r="FS241" s="65"/>
      <c r="FT241" s="65"/>
      <c r="FU241" s="65"/>
      <c r="FV241" s="65"/>
      <c r="FW241" s="65"/>
      <c r="FX241" s="65"/>
      <c r="FY241" s="65"/>
      <c r="FZ241" s="65"/>
      <c r="GA241" s="65"/>
      <c r="GB241" s="65"/>
      <c r="GC241" s="65"/>
      <c r="GD241" s="65"/>
      <c r="GE241" s="65"/>
      <c r="GF241" s="65"/>
      <c r="GG241" s="65"/>
      <c r="GH241" s="65"/>
      <c r="GI241" s="65"/>
      <c r="GJ241" s="65"/>
      <c r="GK241" s="65"/>
      <c r="GL241" s="65"/>
      <c r="GM241" s="65"/>
      <c r="GN241" s="65"/>
      <c r="GO241" s="65"/>
      <c r="GP241" s="65"/>
      <c r="GQ241" s="65"/>
      <c r="GR241" s="65"/>
      <c r="GS241" s="65"/>
      <c r="GT241" s="65"/>
      <c r="GU241" s="65"/>
      <c r="GV241" s="65"/>
      <c r="GW241" s="65"/>
      <c r="GX241" s="65"/>
      <c r="GY241" s="65"/>
      <c r="GZ241" s="65"/>
      <c r="HA241" s="65"/>
      <c r="HB241" s="65"/>
      <c r="HC241" s="65"/>
      <c r="HD241" s="65"/>
      <c r="HE241" s="65"/>
      <c r="HF241" s="65"/>
      <c r="HG241" s="65"/>
      <c r="HH241" s="65"/>
      <c r="HI241" s="65"/>
      <c r="HJ241" s="65"/>
      <c r="HK241" s="65"/>
      <c r="HL241" s="65"/>
      <c r="HM241" s="65"/>
      <c r="HN241" s="65"/>
      <c r="HO241" s="65"/>
      <c r="HP241" s="65"/>
      <c r="HQ241" s="65"/>
      <c r="HR241" s="65"/>
      <c r="HS241" s="65"/>
      <c r="HT241" s="65"/>
      <c r="HU241" s="65"/>
      <c r="HV241" s="65"/>
      <c r="HW241" s="65"/>
      <c r="HX241" s="65"/>
      <c r="HY241" s="65"/>
      <c r="HZ241" s="65"/>
      <c r="IA241" s="65"/>
      <c r="IB241" s="65"/>
      <c r="IC241" s="65"/>
      <c r="ID241" s="65"/>
      <c r="IE241" s="65"/>
      <c r="IF241" s="65"/>
      <c r="IG241" s="65"/>
      <c r="IH241" s="65"/>
      <c r="II241" s="65"/>
      <c r="IJ241" s="65"/>
      <c r="IK241" s="65"/>
      <c r="IL241" s="65"/>
      <c r="IM241" s="65"/>
      <c r="IN241" s="65"/>
      <c r="IO241" s="65"/>
      <c r="IP241" s="65"/>
      <c r="IQ241" s="65"/>
      <c r="IR241" s="65"/>
      <c r="IS241" s="65"/>
      <c r="IT241" s="65"/>
      <c r="IU241" s="65"/>
    </row>
    <row r="242" spans="1:255" s="38" customFormat="1" ht="15.95" customHeight="1" x14ac:dyDescent="0.15">
      <c r="A242" s="60" t="s">
        <v>978</v>
      </c>
      <c r="C242" s="88">
        <v>88</v>
      </c>
      <c r="D242" s="91" t="s">
        <v>979</v>
      </c>
      <c r="E242" s="38" t="s">
        <v>980</v>
      </c>
      <c r="G242" s="38" t="s">
        <v>981</v>
      </c>
      <c r="H242" s="38" t="s">
        <v>982</v>
      </c>
      <c r="I242" s="60" t="s">
        <v>32</v>
      </c>
      <c r="J242" s="60" t="s">
        <v>33</v>
      </c>
      <c r="K242" s="76">
        <v>2023.2</v>
      </c>
      <c r="L242" s="76">
        <v>2023.2</v>
      </c>
      <c r="M242" s="76"/>
      <c r="N242" s="84">
        <v>357</v>
      </c>
      <c r="O242" s="84" t="s">
        <v>34</v>
      </c>
      <c r="P242" s="84">
        <v>16</v>
      </c>
      <c r="Q242" s="84">
        <v>24</v>
      </c>
      <c r="R242" s="84">
        <v>509</v>
      </c>
      <c r="S242" s="84"/>
      <c r="T242" s="38" t="s">
        <v>983</v>
      </c>
      <c r="U242" s="86" t="s">
        <v>700</v>
      </c>
      <c r="V242" s="60"/>
      <c r="W242" s="35" t="s">
        <v>984</v>
      </c>
      <c r="X242" s="86" t="s">
        <v>256</v>
      </c>
      <c r="Y242" s="38" t="s">
        <v>985</v>
      </c>
      <c r="Z242" s="38" t="s">
        <v>986</v>
      </c>
      <c r="AA242" s="60"/>
      <c r="AB242" s="58" t="s">
        <v>41</v>
      </c>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c r="CT242" s="65"/>
      <c r="CU242" s="65"/>
      <c r="CV242" s="65"/>
      <c r="CW242" s="65"/>
      <c r="CX242" s="65"/>
      <c r="CY242" s="65"/>
      <c r="CZ242" s="65"/>
      <c r="DA242" s="65"/>
      <c r="DB242" s="65"/>
      <c r="DC242" s="65"/>
      <c r="DD242" s="65"/>
      <c r="DE242" s="65"/>
      <c r="DF242" s="65"/>
      <c r="DG242" s="65"/>
      <c r="DH242" s="65"/>
      <c r="DI242" s="65"/>
      <c r="DJ242" s="65"/>
      <c r="DK242" s="65"/>
      <c r="DL242" s="65"/>
      <c r="DM242" s="65"/>
      <c r="DN242" s="65"/>
      <c r="DO242" s="65"/>
      <c r="DP242" s="65"/>
      <c r="DQ242" s="65"/>
      <c r="DR242" s="65"/>
      <c r="DS242" s="65"/>
      <c r="DT242" s="65"/>
      <c r="DU242" s="65"/>
      <c r="DV242" s="65"/>
      <c r="DW242" s="65"/>
      <c r="DX242" s="65"/>
      <c r="DY242" s="65"/>
      <c r="DZ242" s="65"/>
      <c r="EA242" s="65"/>
      <c r="EB242" s="65"/>
      <c r="EC242" s="65"/>
      <c r="ED242" s="65"/>
      <c r="EE242" s="65"/>
      <c r="EF242" s="65"/>
      <c r="EG242" s="65"/>
      <c r="EH242" s="65"/>
      <c r="EI242" s="65"/>
      <c r="EJ242" s="65"/>
      <c r="EK242" s="65"/>
      <c r="EL242" s="65"/>
      <c r="EM242" s="65"/>
      <c r="EN242" s="65"/>
      <c r="EO242" s="65"/>
      <c r="EP242" s="65"/>
      <c r="EQ242" s="65"/>
      <c r="ER242" s="65"/>
      <c r="ES242" s="65"/>
      <c r="ET242" s="65"/>
      <c r="EU242" s="65"/>
      <c r="EV242" s="65"/>
      <c r="EW242" s="65"/>
      <c r="EX242" s="65"/>
      <c r="EY242" s="65"/>
      <c r="EZ242" s="65"/>
      <c r="FA242" s="65"/>
      <c r="FB242" s="65"/>
      <c r="FC242" s="65"/>
      <c r="FD242" s="65"/>
      <c r="FE242" s="65"/>
      <c r="FF242" s="65"/>
      <c r="FG242" s="65"/>
      <c r="FH242" s="65"/>
      <c r="FI242" s="65"/>
      <c r="FJ242" s="65"/>
      <c r="FK242" s="65"/>
      <c r="FL242" s="65"/>
      <c r="FM242" s="65"/>
      <c r="FN242" s="65"/>
      <c r="FO242" s="65"/>
      <c r="FP242" s="65"/>
      <c r="FQ242" s="65"/>
      <c r="FR242" s="65"/>
      <c r="FS242" s="65"/>
      <c r="FT242" s="65"/>
      <c r="FU242" s="65"/>
      <c r="FV242" s="65"/>
      <c r="FW242" s="65"/>
      <c r="FX242" s="65"/>
      <c r="FY242" s="65"/>
      <c r="FZ242" s="65"/>
      <c r="GA242" s="65"/>
      <c r="GB242" s="65"/>
      <c r="GC242" s="65"/>
      <c r="GD242" s="65"/>
      <c r="GE242" s="65"/>
      <c r="GF242" s="65"/>
      <c r="GG242" s="65"/>
      <c r="GH242" s="65"/>
      <c r="GI242" s="65"/>
      <c r="GJ242" s="65"/>
      <c r="GK242" s="65"/>
      <c r="GL242" s="65"/>
      <c r="GM242" s="65"/>
      <c r="GN242" s="65"/>
      <c r="GO242" s="65"/>
      <c r="GP242" s="65"/>
      <c r="GQ242" s="65"/>
      <c r="GR242" s="65"/>
      <c r="GS242" s="65"/>
      <c r="GT242" s="65"/>
      <c r="GU242" s="65"/>
      <c r="GV242" s="65"/>
      <c r="GW242" s="65"/>
      <c r="GX242" s="65"/>
      <c r="GY242" s="65"/>
      <c r="GZ242" s="65"/>
      <c r="HA242" s="65"/>
      <c r="HB242" s="65"/>
      <c r="HC242" s="65"/>
      <c r="HD242" s="65"/>
      <c r="HE242" s="65"/>
      <c r="HF242" s="65"/>
      <c r="HG242" s="65"/>
      <c r="HH242" s="65"/>
      <c r="HI242" s="65"/>
      <c r="HJ242" s="65"/>
      <c r="HK242" s="65"/>
      <c r="HL242" s="65"/>
      <c r="HM242" s="65"/>
      <c r="HN242" s="65"/>
      <c r="HO242" s="65"/>
      <c r="HP242" s="65"/>
      <c r="HQ242" s="65"/>
      <c r="HR242" s="65"/>
      <c r="HS242" s="65"/>
      <c r="HT242" s="65"/>
      <c r="HU242" s="65"/>
      <c r="HV242" s="65"/>
      <c r="HW242" s="65"/>
      <c r="HX242" s="65"/>
      <c r="HY242" s="65"/>
      <c r="HZ242" s="65"/>
      <c r="IA242" s="65"/>
      <c r="IB242" s="65"/>
      <c r="IC242" s="65"/>
      <c r="ID242" s="65"/>
      <c r="IE242" s="65"/>
      <c r="IF242" s="65"/>
      <c r="IG242" s="65"/>
      <c r="IH242" s="65"/>
      <c r="II242" s="65"/>
      <c r="IJ242" s="65"/>
      <c r="IK242" s="65"/>
      <c r="IL242" s="65"/>
      <c r="IM242" s="65"/>
      <c r="IN242" s="65"/>
      <c r="IO242" s="65"/>
      <c r="IP242" s="65"/>
      <c r="IQ242" s="65"/>
      <c r="IR242" s="65"/>
      <c r="IS242" s="65"/>
      <c r="IT242" s="65"/>
      <c r="IU242" s="65"/>
    </row>
    <row r="243" spans="1:255" s="38" customFormat="1" ht="15.95" customHeight="1" x14ac:dyDescent="0.15">
      <c r="A243" s="60" t="s">
        <v>1042</v>
      </c>
      <c r="C243" s="88">
        <v>48</v>
      </c>
      <c r="D243" s="91" t="s">
        <v>1043</v>
      </c>
      <c r="E243" s="38" t="s">
        <v>1044</v>
      </c>
      <c r="G243" s="38" t="s">
        <v>1045</v>
      </c>
      <c r="H243" s="38" t="s">
        <v>1046</v>
      </c>
      <c r="I243" s="60" t="s">
        <v>32</v>
      </c>
      <c r="J243" s="60" t="s">
        <v>33</v>
      </c>
      <c r="K243" s="76">
        <v>2023.2</v>
      </c>
      <c r="L243" s="76">
        <v>2023.2</v>
      </c>
      <c r="M243" s="76"/>
      <c r="N243" s="84">
        <v>276</v>
      </c>
      <c r="O243" s="84" t="s">
        <v>46</v>
      </c>
      <c r="P243" s="84">
        <v>16</v>
      </c>
      <c r="Q243" s="84">
        <v>17.75</v>
      </c>
      <c r="R243" s="84">
        <v>270</v>
      </c>
      <c r="S243" s="84">
        <v>1</v>
      </c>
      <c r="T243" s="38" t="s">
        <v>1047</v>
      </c>
      <c r="U243" s="86" t="s">
        <v>254</v>
      </c>
      <c r="V243" s="60"/>
      <c r="W243" s="35" t="s">
        <v>1048</v>
      </c>
      <c r="X243" s="86" t="s">
        <v>256</v>
      </c>
      <c r="Y243" s="38" t="s">
        <v>1049</v>
      </c>
      <c r="Z243" s="38" t="s">
        <v>1050</v>
      </c>
      <c r="AA243" s="60"/>
      <c r="AB243" s="58" t="s">
        <v>52</v>
      </c>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c r="BI243" s="65"/>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c r="CU243" s="65"/>
      <c r="CV243" s="65"/>
      <c r="CW243" s="65"/>
      <c r="CX243" s="65"/>
      <c r="CY243" s="65"/>
      <c r="CZ243" s="65"/>
      <c r="DA243" s="65"/>
      <c r="DB243" s="65"/>
      <c r="DC243" s="65"/>
      <c r="DD243" s="65"/>
      <c r="DE243" s="65"/>
      <c r="DF243" s="65"/>
      <c r="DG243" s="65"/>
      <c r="DH243" s="65"/>
      <c r="DI243" s="65"/>
      <c r="DJ243" s="65"/>
      <c r="DK243" s="65"/>
      <c r="DL243" s="65"/>
      <c r="DM243" s="65"/>
      <c r="DN243" s="65"/>
      <c r="DO243" s="65"/>
      <c r="DP243" s="65"/>
      <c r="DQ243" s="65"/>
      <c r="DR243" s="65"/>
      <c r="DS243" s="65"/>
      <c r="DT243" s="65"/>
      <c r="DU243" s="65"/>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65"/>
      <c r="HW243" s="65"/>
      <c r="HX243" s="65"/>
      <c r="HY243" s="65"/>
      <c r="HZ243" s="65"/>
      <c r="IA243" s="65"/>
      <c r="IB243" s="65"/>
      <c r="IC243" s="65"/>
      <c r="ID243" s="65"/>
      <c r="IE243" s="65"/>
      <c r="IF243" s="65"/>
      <c r="IG243" s="65"/>
      <c r="IH243" s="65"/>
      <c r="II243" s="65"/>
      <c r="IJ243" s="65"/>
      <c r="IK243" s="65"/>
      <c r="IL243" s="65"/>
      <c r="IM243" s="65"/>
      <c r="IN243" s="65"/>
      <c r="IO243" s="65"/>
      <c r="IP243" s="65"/>
      <c r="IQ243" s="65"/>
      <c r="IR243" s="65"/>
      <c r="IS243" s="65"/>
      <c r="IT243" s="65"/>
      <c r="IU243" s="65"/>
    </row>
    <row r="244" spans="1:255" s="38" customFormat="1" ht="15.95" customHeight="1" x14ac:dyDescent="0.15">
      <c r="A244" s="60" t="s">
        <v>704</v>
      </c>
      <c r="C244" s="88">
        <v>45</v>
      </c>
      <c r="D244" s="91" t="s">
        <v>705</v>
      </c>
      <c r="E244" s="38" t="s">
        <v>706</v>
      </c>
      <c r="F244" s="92"/>
      <c r="G244" s="60" t="s">
        <v>707</v>
      </c>
      <c r="H244" s="38" t="s">
        <v>708</v>
      </c>
      <c r="I244" s="60" t="s">
        <v>32</v>
      </c>
      <c r="J244" s="60" t="s">
        <v>33</v>
      </c>
      <c r="K244" s="88">
        <v>2022.12</v>
      </c>
      <c r="L244" s="88">
        <v>2022.12</v>
      </c>
      <c r="M244" s="76"/>
      <c r="N244" s="84">
        <v>191</v>
      </c>
      <c r="O244" s="84" t="s">
        <v>46</v>
      </c>
      <c r="P244" s="84">
        <v>16</v>
      </c>
      <c r="Q244" s="84">
        <v>12.5</v>
      </c>
      <c r="R244" s="84">
        <v>238</v>
      </c>
      <c r="S244" s="84">
        <v>1</v>
      </c>
      <c r="T244" s="64" t="s">
        <v>709</v>
      </c>
      <c r="U244" s="86" t="s">
        <v>710</v>
      </c>
      <c r="V244" s="60"/>
      <c r="W244" s="35" t="s">
        <v>711</v>
      </c>
      <c r="X244" s="86" t="s">
        <v>256</v>
      </c>
      <c r="Y244" s="38" t="s">
        <v>712</v>
      </c>
      <c r="Z244" s="38" t="s">
        <v>713</v>
      </c>
      <c r="AA244" s="60"/>
      <c r="AB244" s="58" t="s">
        <v>52</v>
      </c>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5"/>
      <c r="BJ244" s="65"/>
      <c r="BK244" s="65"/>
      <c r="BL244" s="65"/>
      <c r="BM244" s="65"/>
      <c r="BN244" s="65"/>
      <c r="BO244" s="65"/>
      <c r="BP244" s="65"/>
      <c r="BQ244" s="65"/>
      <c r="BR244" s="65"/>
      <c r="BS244" s="65"/>
      <c r="BT244" s="65"/>
      <c r="BU244" s="65"/>
      <c r="BV244" s="65"/>
      <c r="BW244" s="65"/>
      <c r="BX244" s="65"/>
      <c r="BY244" s="65"/>
      <c r="BZ244" s="65"/>
      <c r="CA244" s="65"/>
      <c r="CB244" s="65"/>
      <c r="CC244" s="65"/>
      <c r="CD244" s="65"/>
      <c r="CE244" s="65"/>
      <c r="CF244" s="65"/>
      <c r="CG244" s="65"/>
      <c r="CH244" s="65"/>
      <c r="CI244" s="65"/>
      <c r="CJ244" s="65"/>
      <c r="CK244" s="65"/>
      <c r="CL244" s="65"/>
      <c r="CM244" s="65"/>
      <c r="CN244" s="65"/>
      <c r="CO244" s="65"/>
      <c r="CP244" s="65"/>
      <c r="CQ244" s="65"/>
      <c r="CR244" s="65"/>
      <c r="CS244" s="65"/>
      <c r="CT244" s="65"/>
      <c r="CU244" s="65"/>
      <c r="CV244" s="65"/>
      <c r="CW244" s="65"/>
      <c r="CX244" s="65"/>
      <c r="CY244" s="65"/>
      <c r="CZ244" s="65"/>
      <c r="DA244" s="65"/>
      <c r="DB244" s="65"/>
      <c r="DC244" s="65"/>
      <c r="DD244" s="65"/>
      <c r="DE244" s="65"/>
      <c r="DF244" s="65"/>
      <c r="DG244" s="65"/>
      <c r="DH244" s="65"/>
      <c r="DI244" s="65"/>
      <c r="DJ244" s="65"/>
      <c r="DK244" s="65"/>
      <c r="DL244" s="65"/>
      <c r="DM244" s="65"/>
      <c r="DN244" s="65"/>
      <c r="DO244" s="65"/>
      <c r="DP244" s="65"/>
      <c r="DQ244" s="65"/>
      <c r="DR244" s="65"/>
      <c r="DS244" s="65"/>
      <c r="DT244" s="65"/>
      <c r="DU244" s="65"/>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65"/>
      <c r="HW244" s="65"/>
      <c r="HX244" s="65"/>
      <c r="HY244" s="65"/>
      <c r="HZ244" s="65"/>
      <c r="IA244" s="65"/>
      <c r="IB244" s="65"/>
      <c r="IC244" s="65"/>
      <c r="ID244" s="65"/>
      <c r="IE244" s="65"/>
      <c r="IF244" s="65"/>
      <c r="IG244" s="65"/>
      <c r="IH244" s="65"/>
      <c r="II244" s="65"/>
      <c r="IJ244" s="65"/>
      <c r="IK244" s="65"/>
      <c r="IL244" s="65"/>
      <c r="IM244" s="65"/>
      <c r="IN244" s="65"/>
      <c r="IO244" s="65"/>
      <c r="IP244" s="65"/>
      <c r="IQ244" s="65"/>
      <c r="IR244" s="65"/>
      <c r="IS244" s="65"/>
      <c r="IT244" s="65"/>
      <c r="IU244" s="65"/>
    </row>
    <row r="245" spans="1:255" s="38" customFormat="1" ht="15.95" customHeight="1" x14ac:dyDescent="0.15">
      <c r="A245" s="60" t="s">
        <v>1933</v>
      </c>
      <c r="C245" s="88">
        <v>32</v>
      </c>
      <c r="D245" s="35" t="s">
        <v>1934</v>
      </c>
      <c r="E245" s="60" t="s">
        <v>1935</v>
      </c>
      <c r="G245" s="89" t="s">
        <v>1936</v>
      </c>
      <c r="H245" s="64" t="s">
        <v>1937</v>
      </c>
      <c r="I245" s="60" t="s">
        <v>32</v>
      </c>
      <c r="J245" s="60" t="s">
        <v>33</v>
      </c>
      <c r="K245" s="76">
        <v>2023.6</v>
      </c>
      <c r="L245" s="76">
        <v>2023.6</v>
      </c>
      <c r="N245" s="84">
        <v>165</v>
      </c>
      <c r="O245" s="84" t="s">
        <v>46</v>
      </c>
      <c r="P245" s="84">
        <v>16</v>
      </c>
      <c r="Q245" s="84">
        <v>11</v>
      </c>
      <c r="R245" s="84">
        <v>169</v>
      </c>
      <c r="S245" s="84">
        <v>1</v>
      </c>
      <c r="T245" s="90" t="s">
        <v>1938</v>
      </c>
      <c r="U245" s="35" t="s">
        <v>254</v>
      </c>
      <c r="V245" s="60"/>
      <c r="W245" s="60" t="s">
        <v>1939</v>
      </c>
      <c r="X245" s="60" t="s">
        <v>256</v>
      </c>
      <c r="Y245" s="60" t="s">
        <v>1940</v>
      </c>
      <c r="Z245" s="60" t="s">
        <v>1941</v>
      </c>
      <c r="AA245" s="60"/>
      <c r="AB245" s="58" t="s">
        <v>52</v>
      </c>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BZ245" s="65"/>
      <c r="CA245" s="65"/>
      <c r="CB245" s="65"/>
      <c r="CC245" s="65"/>
      <c r="CD245" s="65"/>
      <c r="CE245" s="65"/>
      <c r="CF245" s="65"/>
      <c r="CG245" s="65"/>
      <c r="CH245" s="65"/>
      <c r="CI245" s="65"/>
      <c r="CJ245" s="65"/>
      <c r="CK245" s="65"/>
      <c r="CL245" s="65"/>
      <c r="CM245" s="65"/>
      <c r="CN245" s="65"/>
      <c r="CO245" s="65"/>
      <c r="CP245" s="65"/>
      <c r="CQ245" s="65"/>
      <c r="CR245" s="65"/>
      <c r="CS245" s="65"/>
      <c r="CT245" s="65"/>
      <c r="CU245" s="65"/>
      <c r="CV245" s="65"/>
      <c r="CW245" s="65"/>
      <c r="CX245" s="65"/>
      <c r="CY245" s="65"/>
      <c r="CZ245" s="65"/>
      <c r="DA245" s="65"/>
      <c r="DB245" s="65"/>
      <c r="DC245" s="65"/>
      <c r="DD245" s="65"/>
      <c r="DE245" s="65"/>
      <c r="DF245" s="65"/>
      <c r="DG245" s="65"/>
      <c r="DH245" s="65"/>
      <c r="DI245" s="65"/>
      <c r="DJ245" s="65"/>
      <c r="DK245" s="65"/>
      <c r="DL245" s="65"/>
      <c r="DM245" s="65"/>
      <c r="DN245" s="65"/>
      <c r="DO245" s="65"/>
      <c r="DP245" s="65"/>
      <c r="DQ245" s="65"/>
      <c r="DR245" s="65"/>
      <c r="DS245" s="65"/>
      <c r="DT245" s="65"/>
      <c r="DU245" s="65"/>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65"/>
      <c r="HW245" s="65"/>
      <c r="HX245" s="65"/>
      <c r="HY245" s="65"/>
      <c r="HZ245" s="65"/>
      <c r="IA245" s="65"/>
      <c r="IB245" s="65"/>
      <c r="IC245" s="65"/>
      <c r="ID245" s="65"/>
      <c r="IE245" s="65"/>
      <c r="IF245" s="65"/>
      <c r="IG245" s="65"/>
      <c r="IH245" s="65"/>
      <c r="II245" s="65"/>
      <c r="IJ245" s="65"/>
      <c r="IK245" s="65"/>
      <c r="IL245" s="65"/>
      <c r="IM245" s="65"/>
      <c r="IN245" s="65"/>
      <c r="IO245" s="65"/>
      <c r="IP245" s="65"/>
      <c r="IQ245" s="65"/>
      <c r="IR245" s="65"/>
      <c r="IS245" s="65"/>
      <c r="IT245" s="65"/>
      <c r="IU245" s="65"/>
    </row>
    <row r="246" spans="1:255" s="62" customFormat="1" ht="15.95" customHeight="1" x14ac:dyDescent="0.15">
      <c r="A246" s="54" t="s">
        <v>3960</v>
      </c>
      <c r="B246" s="60"/>
      <c r="C246" s="55">
        <v>88</v>
      </c>
      <c r="D246" s="54" t="s">
        <v>3961</v>
      </c>
      <c r="E246" s="54"/>
      <c r="F246" s="60"/>
      <c r="G246" s="54" t="s">
        <v>3962</v>
      </c>
      <c r="H246" s="60" t="s">
        <v>3963</v>
      </c>
      <c r="I246" s="30" t="s">
        <v>32</v>
      </c>
      <c r="J246" s="30" t="s">
        <v>33</v>
      </c>
      <c r="K246" s="54">
        <v>2023.12</v>
      </c>
      <c r="L246" s="76">
        <v>2023.12</v>
      </c>
      <c r="M246" s="84"/>
      <c r="N246" s="82">
        <v>247</v>
      </c>
      <c r="O246" s="71" t="s">
        <v>3908</v>
      </c>
      <c r="P246" s="57">
        <v>16</v>
      </c>
      <c r="Q246" s="57">
        <v>16.25</v>
      </c>
      <c r="R246" s="57">
        <v>332</v>
      </c>
      <c r="S246" s="82"/>
      <c r="T246" s="54" t="s">
        <v>3964</v>
      </c>
      <c r="U246" s="60" t="s">
        <v>3965</v>
      </c>
      <c r="V246" s="60"/>
      <c r="W246" s="54" t="s">
        <v>3966</v>
      </c>
      <c r="X246" s="54" t="s">
        <v>3939</v>
      </c>
      <c r="Y246" s="60" t="s">
        <v>3967</v>
      </c>
      <c r="Z246" s="54" t="s">
        <v>3968</v>
      </c>
      <c r="AA246" s="58"/>
      <c r="AB246" s="60" t="s">
        <v>3969</v>
      </c>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c r="IC246" s="60"/>
      <c r="ID246" s="60"/>
      <c r="IE246" s="60"/>
      <c r="IF246" s="60"/>
      <c r="IG246" s="60"/>
      <c r="IH246" s="60"/>
      <c r="II246" s="60"/>
      <c r="IJ246" s="60"/>
      <c r="IK246" s="60"/>
      <c r="IL246" s="60"/>
      <c r="IM246" s="60"/>
      <c r="IN246" s="60"/>
      <c r="IO246" s="60"/>
      <c r="IP246" s="60"/>
      <c r="IQ246" s="60"/>
      <c r="IR246" s="60"/>
      <c r="IS246" s="60"/>
      <c r="IT246" s="60"/>
      <c r="IU246" s="60"/>
    </row>
    <row r="247" spans="1:255" s="38" customFormat="1" ht="15.95" customHeight="1" x14ac:dyDescent="0.15">
      <c r="A247" s="60" t="s">
        <v>1924</v>
      </c>
      <c r="C247" s="88">
        <v>98</v>
      </c>
      <c r="D247" s="35" t="s">
        <v>1925</v>
      </c>
      <c r="E247" s="60" t="s">
        <v>1926</v>
      </c>
      <c r="G247" s="89" t="s">
        <v>1927</v>
      </c>
      <c r="H247" s="64" t="s">
        <v>1928</v>
      </c>
      <c r="I247" s="60" t="s">
        <v>32</v>
      </c>
      <c r="J247" s="60" t="s">
        <v>33</v>
      </c>
      <c r="K247" s="76">
        <v>2023.5</v>
      </c>
      <c r="L247" s="76">
        <v>2023.5</v>
      </c>
      <c r="N247" s="84">
        <v>434</v>
      </c>
      <c r="O247" s="84" t="s">
        <v>46</v>
      </c>
      <c r="P247" s="84">
        <v>16</v>
      </c>
      <c r="Q247" s="84">
        <v>27.5</v>
      </c>
      <c r="R247" s="84">
        <v>447</v>
      </c>
      <c r="S247" s="84">
        <v>1</v>
      </c>
      <c r="T247" s="64" t="s">
        <v>1929</v>
      </c>
      <c r="U247" s="35" t="s">
        <v>48</v>
      </c>
      <c r="V247" s="60"/>
      <c r="W247" s="60" t="s">
        <v>1930</v>
      </c>
      <c r="X247" s="60" t="s">
        <v>256</v>
      </c>
      <c r="Y247" s="60" t="s">
        <v>1931</v>
      </c>
      <c r="Z247" s="60" t="s">
        <v>1932</v>
      </c>
      <c r="AA247" s="60"/>
      <c r="AB247" s="58" t="s">
        <v>52</v>
      </c>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c r="CU247" s="65"/>
      <c r="CV247" s="65"/>
      <c r="CW247" s="65"/>
      <c r="CX247" s="65"/>
      <c r="CY247" s="65"/>
      <c r="CZ247" s="65"/>
      <c r="DA247" s="65"/>
      <c r="DB247" s="65"/>
      <c r="DC247" s="65"/>
      <c r="DD247" s="65"/>
      <c r="DE247" s="65"/>
      <c r="DF247" s="65"/>
      <c r="DG247" s="65"/>
      <c r="DH247" s="65"/>
      <c r="DI247" s="65"/>
      <c r="DJ247" s="65"/>
      <c r="DK247" s="65"/>
      <c r="DL247" s="65"/>
      <c r="DM247" s="65"/>
      <c r="DN247" s="65"/>
      <c r="DO247" s="65"/>
      <c r="DP247" s="65"/>
      <c r="DQ247" s="65"/>
      <c r="DR247" s="65"/>
      <c r="DS247" s="65"/>
      <c r="DT247" s="65"/>
      <c r="DU247" s="65"/>
      <c r="DV247" s="65"/>
      <c r="DW247" s="65"/>
      <c r="DX247" s="65"/>
      <c r="DY247" s="65"/>
      <c r="DZ247" s="65"/>
      <c r="EA247" s="65"/>
      <c r="EB247" s="65"/>
      <c r="EC247" s="65"/>
      <c r="ED247" s="65"/>
      <c r="EE247" s="65"/>
      <c r="EF247" s="65"/>
      <c r="EG247" s="65"/>
      <c r="EH247" s="65"/>
      <c r="EI247" s="65"/>
      <c r="EJ247" s="65"/>
      <c r="EK247" s="65"/>
      <c r="EL247" s="65"/>
      <c r="EM247" s="65"/>
      <c r="EN247" s="65"/>
      <c r="EO247" s="65"/>
      <c r="EP247" s="65"/>
      <c r="EQ247" s="65"/>
      <c r="ER247" s="65"/>
      <c r="ES247" s="65"/>
      <c r="ET247" s="65"/>
      <c r="EU247" s="65"/>
      <c r="EV247" s="65"/>
      <c r="EW247" s="65"/>
      <c r="EX247" s="65"/>
      <c r="EY247" s="65"/>
      <c r="EZ247" s="65"/>
      <c r="FA247" s="65"/>
      <c r="FB247" s="65"/>
      <c r="FC247" s="65"/>
      <c r="FD247" s="65"/>
      <c r="FE247" s="65"/>
      <c r="FF247" s="65"/>
      <c r="FG247" s="65"/>
      <c r="FH247" s="65"/>
      <c r="FI247" s="65"/>
      <c r="FJ247" s="65"/>
      <c r="FK247" s="65"/>
      <c r="FL247" s="65"/>
      <c r="FM247" s="65"/>
      <c r="FN247" s="65"/>
      <c r="FO247" s="65"/>
      <c r="FP247" s="65"/>
      <c r="FQ247" s="65"/>
      <c r="FR247" s="65"/>
      <c r="FS247" s="65"/>
      <c r="FT247" s="65"/>
      <c r="FU247" s="65"/>
      <c r="FV247" s="65"/>
      <c r="FW247" s="65"/>
      <c r="FX247" s="65"/>
      <c r="FY247" s="65"/>
      <c r="FZ247" s="65"/>
      <c r="GA247" s="65"/>
      <c r="GB247" s="65"/>
      <c r="GC247" s="65"/>
      <c r="GD247" s="65"/>
      <c r="GE247" s="65"/>
      <c r="GF247" s="65"/>
      <c r="GG247" s="65"/>
      <c r="GH247" s="65"/>
      <c r="GI247" s="65"/>
      <c r="GJ247" s="65"/>
      <c r="GK247" s="65"/>
      <c r="GL247" s="65"/>
      <c r="GM247" s="65"/>
      <c r="GN247" s="65"/>
      <c r="GO247" s="65"/>
      <c r="GP247" s="65"/>
      <c r="GQ247" s="65"/>
      <c r="GR247" s="65"/>
      <c r="GS247" s="65"/>
      <c r="GT247" s="65"/>
      <c r="GU247" s="65"/>
      <c r="GV247" s="65"/>
      <c r="GW247" s="65"/>
      <c r="GX247" s="65"/>
      <c r="GY247" s="65"/>
      <c r="GZ247" s="65"/>
      <c r="HA247" s="65"/>
      <c r="HB247" s="65"/>
      <c r="HC247" s="65"/>
      <c r="HD247" s="65"/>
      <c r="HE247" s="65"/>
      <c r="HF247" s="65"/>
      <c r="HG247" s="65"/>
      <c r="HH247" s="65"/>
      <c r="HI247" s="65"/>
      <c r="HJ247" s="65"/>
      <c r="HK247" s="65"/>
      <c r="HL247" s="65"/>
      <c r="HM247" s="65"/>
      <c r="HN247" s="65"/>
      <c r="HO247" s="65"/>
      <c r="HP247" s="65"/>
      <c r="HQ247" s="65"/>
      <c r="HR247" s="65"/>
      <c r="HS247" s="65"/>
      <c r="HT247" s="65"/>
      <c r="HU247" s="65"/>
      <c r="HV247" s="65"/>
      <c r="HW247" s="65"/>
      <c r="HX247" s="65"/>
      <c r="HY247" s="65"/>
      <c r="HZ247" s="65"/>
      <c r="IA247" s="65"/>
      <c r="IB247" s="65"/>
      <c r="IC247" s="65"/>
      <c r="ID247" s="65"/>
      <c r="IE247" s="65"/>
      <c r="IF247" s="65"/>
      <c r="IG247" s="65"/>
      <c r="IH247" s="65"/>
      <c r="II247" s="65"/>
      <c r="IJ247" s="65"/>
      <c r="IK247" s="65"/>
      <c r="IL247" s="65"/>
      <c r="IM247" s="65"/>
      <c r="IN247" s="65"/>
      <c r="IO247" s="65"/>
      <c r="IP247" s="65"/>
      <c r="IQ247" s="65"/>
      <c r="IR247" s="65"/>
      <c r="IS247" s="65"/>
      <c r="IT247" s="65"/>
      <c r="IU247" s="65"/>
    </row>
    <row r="248" spans="1:255" s="38" customFormat="1" ht="15.95" customHeight="1" x14ac:dyDescent="0.15">
      <c r="A248" s="60" t="s">
        <v>2495</v>
      </c>
      <c r="C248" s="88">
        <v>42</v>
      </c>
      <c r="D248" s="35" t="s">
        <v>2496</v>
      </c>
      <c r="E248" s="60" t="s">
        <v>2497</v>
      </c>
      <c r="G248" s="89" t="s">
        <v>2498</v>
      </c>
      <c r="H248" s="90" t="s">
        <v>2499</v>
      </c>
      <c r="I248" s="60" t="s">
        <v>32</v>
      </c>
      <c r="J248" s="60" t="s">
        <v>33</v>
      </c>
      <c r="K248" s="76">
        <v>2023.7</v>
      </c>
      <c r="L248" s="76">
        <v>2023.7</v>
      </c>
      <c r="N248" s="84">
        <v>137</v>
      </c>
      <c r="O248" s="84" t="s">
        <v>34</v>
      </c>
      <c r="P248" s="84">
        <v>16</v>
      </c>
      <c r="Q248" s="84">
        <v>9.25</v>
      </c>
      <c r="R248" s="84">
        <v>222</v>
      </c>
      <c r="S248" s="84">
        <v>1</v>
      </c>
      <c r="T248" s="90" t="s">
        <v>2500</v>
      </c>
      <c r="U248" s="35" t="s">
        <v>48</v>
      </c>
      <c r="V248" s="60"/>
      <c r="W248" s="60" t="s">
        <v>2501</v>
      </c>
      <c r="X248" s="60" t="s">
        <v>256</v>
      </c>
      <c r="Y248" s="38" t="s">
        <v>2502</v>
      </c>
      <c r="Z248" s="60" t="s">
        <v>2503</v>
      </c>
      <c r="AA248" s="60"/>
      <c r="AB248" s="58" t="s">
        <v>41</v>
      </c>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c r="CT248" s="65"/>
      <c r="CU248" s="65"/>
      <c r="CV248" s="65"/>
      <c r="CW248" s="65"/>
      <c r="CX248" s="65"/>
      <c r="CY248" s="65"/>
      <c r="CZ248" s="65"/>
      <c r="DA248" s="65"/>
      <c r="DB248" s="65"/>
      <c r="DC248" s="65"/>
      <c r="DD248" s="65"/>
      <c r="DE248" s="65"/>
      <c r="DF248" s="65"/>
      <c r="DG248" s="65"/>
      <c r="DH248" s="65"/>
      <c r="DI248" s="65"/>
      <c r="DJ248" s="65"/>
      <c r="DK248" s="65"/>
      <c r="DL248" s="65"/>
      <c r="DM248" s="65"/>
      <c r="DN248" s="65"/>
      <c r="DO248" s="65"/>
      <c r="DP248" s="65"/>
      <c r="DQ248" s="65"/>
      <c r="DR248" s="65"/>
      <c r="DS248" s="65"/>
      <c r="DT248" s="65"/>
      <c r="DU248" s="65"/>
      <c r="DV248" s="65"/>
      <c r="DW248" s="65"/>
      <c r="DX248" s="65"/>
      <c r="DY248" s="65"/>
      <c r="DZ248" s="65"/>
      <c r="EA248" s="65"/>
      <c r="EB248" s="65"/>
      <c r="EC248" s="65"/>
      <c r="ED248" s="65"/>
      <c r="EE248" s="65"/>
      <c r="EF248" s="65"/>
      <c r="EG248" s="65"/>
      <c r="EH248" s="65"/>
      <c r="EI248" s="65"/>
      <c r="EJ248" s="65"/>
      <c r="EK248" s="65"/>
      <c r="EL248" s="65"/>
      <c r="EM248" s="65"/>
      <c r="EN248" s="65"/>
      <c r="EO248" s="65"/>
      <c r="EP248" s="65"/>
      <c r="EQ248" s="65"/>
      <c r="ER248" s="65"/>
      <c r="ES248" s="65"/>
      <c r="ET248" s="65"/>
      <c r="EU248" s="65"/>
      <c r="EV248" s="65"/>
      <c r="EW248" s="65"/>
      <c r="EX248" s="65"/>
      <c r="EY248" s="65"/>
      <c r="EZ248" s="65"/>
      <c r="FA248" s="65"/>
      <c r="FB248" s="65"/>
      <c r="FC248" s="65"/>
      <c r="FD248" s="65"/>
      <c r="FE248" s="65"/>
      <c r="FF248" s="65"/>
      <c r="FG248" s="65"/>
      <c r="FH248" s="65"/>
      <c r="FI248" s="65"/>
      <c r="FJ248" s="65"/>
      <c r="FK248" s="65"/>
      <c r="FL248" s="65"/>
      <c r="FM248" s="65"/>
      <c r="FN248" s="65"/>
      <c r="FO248" s="65"/>
      <c r="FP248" s="65"/>
      <c r="FQ248" s="65"/>
      <c r="FR248" s="65"/>
      <c r="FS248" s="65"/>
      <c r="FT248" s="65"/>
      <c r="FU248" s="65"/>
      <c r="FV248" s="65"/>
      <c r="FW248" s="65"/>
      <c r="FX248" s="65"/>
      <c r="FY248" s="65"/>
      <c r="FZ248" s="65"/>
      <c r="GA248" s="65"/>
      <c r="GB248" s="65"/>
      <c r="GC248" s="65"/>
      <c r="GD248" s="65"/>
      <c r="GE248" s="65"/>
      <c r="GF248" s="65"/>
      <c r="GG248" s="65"/>
      <c r="GH248" s="65"/>
      <c r="GI248" s="65"/>
      <c r="GJ248" s="65"/>
      <c r="GK248" s="65"/>
      <c r="GL248" s="65"/>
      <c r="GM248" s="65"/>
      <c r="GN248" s="65"/>
      <c r="GO248" s="65"/>
      <c r="GP248" s="65"/>
      <c r="GQ248" s="65"/>
      <c r="GR248" s="65"/>
      <c r="GS248" s="65"/>
      <c r="GT248" s="65"/>
      <c r="GU248" s="65"/>
      <c r="GV248" s="65"/>
      <c r="GW248" s="65"/>
      <c r="GX248" s="65"/>
      <c r="GY248" s="65"/>
      <c r="GZ248" s="65"/>
      <c r="HA248" s="65"/>
      <c r="HB248" s="65"/>
      <c r="HC248" s="65"/>
      <c r="HD248" s="65"/>
      <c r="HE248" s="65"/>
      <c r="HF248" s="65"/>
      <c r="HG248" s="65"/>
      <c r="HH248" s="65"/>
      <c r="HI248" s="65"/>
      <c r="HJ248" s="65"/>
      <c r="HK248" s="65"/>
      <c r="HL248" s="65"/>
      <c r="HM248" s="65"/>
      <c r="HN248" s="65"/>
      <c r="HO248" s="65"/>
      <c r="HP248" s="65"/>
      <c r="HQ248" s="65"/>
      <c r="HR248" s="65"/>
      <c r="HS248" s="65"/>
      <c r="HT248" s="65"/>
      <c r="HU248" s="65"/>
      <c r="HV248" s="65"/>
      <c r="HW248" s="65"/>
      <c r="HX248" s="65"/>
      <c r="HY248" s="65"/>
      <c r="HZ248" s="65"/>
      <c r="IA248" s="65"/>
      <c r="IB248" s="65"/>
      <c r="IC248" s="65"/>
      <c r="ID248" s="65"/>
      <c r="IE248" s="65"/>
      <c r="IF248" s="65"/>
      <c r="IG248" s="65"/>
      <c r="IH248" s="65"/>
      <c r="II248" s="65"/>
      <c r="IJ248" s="65"/>
      <c r="IK248" s="65"/>
      <c r="IL248" s="65"/>
      <c r="IM248" s="65"/>
      <c r="IN248" s="65"/>
      <c r="IO248" s="65"/>
      <c r="IP248" s="65"/>
      <c r="IQ248" s="65"/>
      <c r="IR248" s="65"/>
      <c r="IS248" s="65"/>
      <c r="IT248" s="65"/>
      <c r="IU248" s="65"/>
    </row>
    <row r="249" spans="1:255" s="62" customFormat="1" ht="15.95" customHeight="1" x14ac:dyDescent="0.15">
      <c r="A249" s="54" t="s">
        <v>3942</v>
      </c>
      <c r="B249" s="60"/>
      <c r="C249" s="55">
        <v>78</v>
      </c>
      <c r="D249" s="54" t="s">
        <v>3943</v>
      </c>
      <c r="E249" s="54" t="s">
        <v>339</v>
      </c>
      <c r="F249" s="60"/>
      <c r="G249" s="54" t="s">
        <v>3944</v>
      </c>
      <c r="H249" s="60" t="s">
        <v>3945</v>
      </c>
      <c r="I249" s="30" t="s">
        <v>32</v>
      </c>
      <c r="J249" s="30" t="s">
        <v>33</v>
      </c>
      <c r="K249" s="54">
        <v>2023.12</v>
      </c>
      <c r="L249" s="76">
        <v>2023.12</v>
      </c>
      <c r="M249" s="84"/>
      <c r="N249" s="82">
        <v>381</v>
      </c>
      <c r="O249" s="71" t="s">
        <v>3895</v>
      </c>
      <c r="P249" s="52">
        <v>16</v>
      </c>
      <c r="Q249" s="57">
        <v>24.25</v>
      </c>
      <c r="R249" s="57">
        <v>344</v>
      </c>
      <c r="S249" s="57">
        <v>2</v>
      </c>
      <c r="T249" s="54" t="s">
        <v>3946</v>
      </c>
      <c r="U249" s="60" t="s">
        <v>3897</v>
      </c>
      <c r="V249" s="60"/>
      <c r="W249" s="54" t="s">
        <v>3947</v>
      </c>
      <c r="X249" s="54" t="s">
        <v>3939</v>
      </c>
      <c r="Y249" s="60" t="s">
        <v>3948</v>
      </c>
      <c r="Z249" s="54" t="s">
        <v>3949</v>
      </c>
      <c r="AA249" s="58"/>
      <c r="AB249" s="58" t="s">
        <v>3950</v>
      </c>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c r="EL249" s="41"/>
      <c r="EM249" s="41"/>
      <c r="EN249" s="41"/>
      <c r="EO249" s="41"/>
      <c r="EP249" s="41"/>
      <c r="EQ249" s="41"/>
      <c r="ER249" s="41"/>
      <c r="ES249" s="41"/>
      <c r="ET249" s="41"/>
      <c r="EU249" s="41"/>
      <c r="EV249" s="41"/>
      <c r="EW249" s="41"/>
      <c r="EX249" s="41"/>
      <c r="EY249" s="41"/>
      <c r="EZ249" s="41"/>
      <c r="FA249" s="41"/>
      <c r="FB249" s="41"/>
      <c r="FC249" s="41"/>
      <c r="FD249" s="41"/>
      <c r="FE249" s="41"/>
      <c r="FF249" s="41"/>
      <c r="FG249" s="41"/>
      <c r="FH249" s="41"/>
      <c r="FI249" s="41"/>
      <c r="FJ249" s="41"/>
      <c r="FK249" s="41"/>
      <c r="FL249" s="41"/>
      <c r="FM249" s="41"/>
      <c r="FN249" s="41"/>
      <c r="FO249" s="41"/>
      <c r="FP249" s="41"/>
      <c r="FQ249" s="41"/>
      <c r="FR249" s="41"/>
      <c r="FS249" s="41"/>
      <c r="FT249" s="41"/>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1"/>
      <c r="GR249" s="41"/>
      <c r="GS249" s="41"/>
      <c r="GT249" s="41"/>
      <c r="GU249" s="41"/>
      <c r="GV249" s="41"/>
      <c r="GW249" s="41"/>
      <c r="GX249" s="41"/>
      <c r="GY249" s="41"/>
      <c r="GZ249" s="41"/>
      <c r="HA249" s="41"/>
      <c r="HB249" s="41"/>
      <c r="HC249" s="41"/>
      <c r="HD249" s="41"/>
      <c r="HE249" s="41"/>
      <c r="HF249" s="41"/>
      <c r="HG249" s="41"/>
      <c r="HH249" s="41"/>
      <c r="HI249" s="41"/>
      <c r="HJ249" s="41"/>
      <c r="HK249" s="41"/>
      <c r="HL249" s="41"/>
      <c r="HM249" s="41"/>
      <c r="HN249" s="41"/>
      <c r="HO249" s="41"/>
      <c r="HP249" s="41"/>
      <c r="HQ249" s="41"/>
      <c r="HR249" s="41"/>
      <c r="HS249" s="41"/>
      <c r="HT249" s="41"/>
      <c r="HU249" s="41"/>
      <c r="HV249" s="41"/>
      <c r="HW249" s="41"/>
      <c r="HX249" s="41"/>
      <c r="HY249" s="41"/>
      <c r="HZ249" s="41"/>
      <c r="IA249" s="41"/>
      <c r="IB249" s="41"/>
      <c r="IC249" s="41"/>
      <c r="ID249" s="41"/>
      <c r="IE249" s="41"/>
      <c r="IF249" s="41"/>
      <c r="IG249" s="41"/>
      <c r="IH249" s="41"/>
      <c r="II249" s="41"/>
      <c r="IJ249" s="41"/>
      <c r="IK249" s="41"/>
      <c r="IL249" s="41"/>
      <c r="IM249" s="41"/>
      <c r="IN249" s="41"/>
      <c r="IO249" s="41"/>
      <c r="IP249" s="41"/>
      <c r="IQ249" s="41"/>
      <c r="IR249" s="41"/>
      <c r="IS249" s="41"/>
      <c r="IT249" s="41"/>
      <c r="IU249" s="41"/>
    </row>
    <row r="250" spans="1:255" s="62" customFormat="1" ht="15.95" customHeight="1" x14ac:dyDescent="0.15">
      <c r="A250" s="60" t="s">
        <v>1347</v>
      </c>
      <c r="B250" s="38"/>
      <c r="C250" s="88">
        <v>46</v>
      </c>
      <c r="D250" s="91" t="s">
        <v>1348</v>
      </c>
      <c r="E250" s="38"/>
      <c r="F250" s="38"/>
      <c r="G250" s="93" t="s">
        <v>1349</v>
      </c>
      <c r="H250" s="64" t="s">
        <v>1350</v>
      </c>
      <c r="I250" s="60" t="s">
        <v>32</v>
      </c>
      <c r="J250" s="60" t="s">
        <v>33</v>
      </c>
      <c r="K250" s="76">
        <v>2023.3</v>
      </c>
      <c r="L250" s="76">
        <v>2023.3</v>
      </c>
      <c r="M250" s="76"/>
      <c r="N250" s="84">
        <v>232</v>
      </c>
      <c r="O250" s="84" t="s">
        <v>46</v>
      </c>
      <c r="P250" s="84">
        <v>16</v>
      </c>
      <c r="Q250" s="84">
        <v>14.75</v>
      </c>
      <c r="R250" s="84">
        <v>218</v>
      </c>
      <c r="S250" s="84">
        <v>1</v>
      </c>
      <c r="T250" s="38" t="s">
        <v>1351</v>
      </c>
      <c r="U250" s="86" t="s">
        <v>48</v>
      </c>
      <c r="V250" s="60"/>
      <c r="W250" s="35" t="s">
        <v>1352</v>
      </c>
      <c r="X250" s="86" t="s">
        <v>256</v>
      </c>
      <c r="Y250" s="38" t="s">
        <v>1353</v>
      </c>
      <c r="Z250" s="38" t="s">
        <v>1354</v>
      </c>
      <c r="AA250" s="60"/>
      <c r="AB250" s="58" t="s">
        <v>52</v>
      </c>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c r="CT250" s="65"/>
      <c r="CU250" s="65"/>
      <c r="CV250" s="65"/>
      <c r="CW250" s="65"/>
      <c r="CX250" s="65"/>
      <c r="CY250" s="65"/>
      <c r="CZ250" s="65"/>
      <c r="DA250" s="65"/>
      <c r="DB250" s="65"/>
      <c r="DC250" s="65"/>
      <c r="DD250" s="65"/>
      <c r="DE250" s="65"/>
      <c r="DF250" s="65"/>
      <c r="DG250" s="65"/>
      <c r="DH250" s="65"/>
      <c r="DI250" s="65"/>
      <c r="DJ250" s="65"/>
      <c r="DK250" s="65"/>
      <c r="DL250" s="65"/>
      <c r="DM250" s="65"/>
      <c r="DN250" s="65"/>
      <c r="DO250" s="65"/>
      <c r="DP250" s="65"/>
      <c r="DQ250" s="65"/>
      <c r="DR250" s="65"/>
      <c r="DS250" s="65"/>
      <c r="DT250" s="65"/>
      <c r="DU250" s="65"/>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65"/>
      <c r="HW250" s="65"/>
      <c r="HX250" s="65"/>
      <c r="HY250" s="65"/>
      <c r="HZ250" s="65"/>
      <c r="IA250" s="65"/>
      <c r="IB250" s="65"/>
      <c r="IC250" s="65"/>
      <c r="ID250" s="65"/>
      <c r="IE250" s="65"/>
      <c r="IF250" s="65"/>
      <c r="IG250" s="65"/>
      <c r="IH250" s="65"/>
      <c r="II250" s="65"/>
      <c r="IJ250" s="65"/>
      <c r="IK250" s="65"/>
      <c r="IL250" s="65"/>
      <c r="IM250" s="65"/>
      <c r="IN250" s="65"/>
      <c r="IO250" s="65"/>
      <c r="IP250" s="65"/>
      <c r="IQ250" s="65"/>
      <c r="IR250" s="65"/>
      <c r="IS250" s="65"/>
      <c r="IT250" s="65"/>
      <c r="IU250" s="65"/>
    </row>
    <row r="251" spans="1:255" s="62" customFormat="1" ht="15.95" customHeight="1" x14ac:dyDescent="0.15">
      <c r="A251" s="60" t="s">
        <v>2669</v>
      </c>
      <c r="B251" s="38"/>
      <c r="C251" s="88">
        <v>56</v>
      </c>
      <c r="D251" s="35" t="s">
        <v>2670</v>
      </c>
      <c r="E251" s="60"/>
      <c r="F251" s="38"/>
      <c r="G251" s="38" t="s">
        <v>2671</v>
      </c>
      <c r="H251" s="89" t="s">
        <v>2672</v>
      </c>
      <c r="I251" s="60" t="s">
        <v>32</v>
      </c>
      <c r="J251" s="60" t="s">
        <v>33</v>
      </c>
      <c r="K251" s="76">
        <v>2023.8</v>
      </c>
      <c r="L251" s="76">
        <v>2023.8</v>
      </c>
      <c r="M251" s="38"/>
      <c r="N251" s="84">
        <v>240</v>
      </c>
      <c r="O251" s="84" t="s">
        <v>46</v>
      </c>
      <c r="P251" s="82">
        <v>16</v>
      </c>
      <c r="Q251" s="84">
        <v>15.5</v>
      </c>
      <c r="R251" s="82">
        <v>222</v>
      </c>
      <c r="S251" s="84">
        <v>1</v>
      </c>
      <c r="T251" s="90" t="s">
        <v>2673</v>
      </c>
      <c r="U251" s="35" t="s">
        <v>48</v>
      </c>
      <c r="V251" s="60"/>
      <c r="W251" s="76" t="s">
        <v>2674</v>
      </c>
      <c r="X251" s="60" t="s">
        <v>256</v>
      </c>
      <c r="Y251" s="38" t="s">
        <v>2675</v>
      </c>
      <c r="Z251" s="60" t="s">
        <v>2676</v>
      </c>
      <c r="AA251" s="60"/>
      <c r="AB251" s="58" t="s">
        <v>52</v>
      </c>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c r="BI251" s="65"/>
      <c r="BJ251" s="65"/>
      <c r="BK251" s="65"/>
      <c r="BL251" s="65"/>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c r="CU251" s="65"/>
      <c r="CV251" s="65"/>
      <c r="CW251" s="65"/>
      <c r="CX251" s="65"/>
      <c r="CY251" s="65"/>
      <c r="CZ251" s="65"/>
      <c r="DA251" s="65"/>
      <c r="DB251" s="65"/>
      <c r="DC251" s="65"/>
      <c r="DD251" s="65"/>
      <c r="DE251" s="65"/>
      <c r="DF251" s="65"/>
      <c r="DG251" s="65"/>
      <c r="DH251" s="65"/>
      <c r="DI251" s="65"/>
      <c r="DJ251" s="65"/>
      <c r="DK251" s="65"/>
      <c r="DL251" s="65"/>
      <c r="DM251" s="65"/>
      <c r="DN251" s="65"/>
      <c r="DO251" s="65"/>
      <c r="DP251" s="65"/>
      <c r="DQ251" s="65"/>
      <c r="DR251" s="65"/>
      <c r="DS251" s="65"/>
      <c r="DT251" s="65"/>
      <c r="DU251" s="65"/>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65"/>
      <c r="HW251" s="65"/>
      <c r="HX251" s="65"/>
      <c r="HY251" s="65"/>
      <c r="HZ251" s="65"/>
      <c r="IA251" s="65"/>
      <c r="IB251" s="65"/>
      <c r="IC251" s="65"/>
      <c r="ID251" s="65"/>
      <c r="IE251" s="65"/>
      <c r="IF251" s="65"/>
      <c r="IG251" s="65"/>
      <c r="IH251" s="65"/>
      <c r="II251" s="65"/>
      <c r="IJ251" s="65"/>
      <c r="IK251" s="65"/>
      <c r="IL251" s="65"/>
      <c r="IM251" s="65"/>
      <c r="IN251" s="65"/>
      <c r="IO251" s="65"/>
      <c r="IP251" s="65"/>
      <c r="IQ251" s="65"/>
      <c r="IR251" s="65"/>
      <c r="IS251" s="65"/>
      <c r="IT251" s="65"/>
      <c r="IU251" s="65"/>
    </row>
    <row r="252" spans="1:255" s="62" customFormat="1" ht="15.95" customHeight="1" x14ac:dyDescent="0.15">
      <c r="A252" s="54" t="s">
        <v>3479</v>
      </c>
      <c r="B252" s="60"/>
      <c r="C252" s="70">
        <v>89</v>
      </c>
      <c r="D252" s="54" t="s">
        <v>3480</v>
      </c>
      <c r="E252" s="54"/>
      <c r="F252" s="60"/>
      <c r="G252" s="54" t="s">
        <v>3481</v>
      </c>
      <c r="H252" s="60" t="s">
        <v>3482</v>
      </c>
      <c r="I252" s="30" t="s">
        <v>32</v>
      </c>
      <c r="J252" s="30" t="s">
        <v>33</v>
      </c>
      <c r="K252" s="51" t="s">
        <v>2963</v>
      </c>
      <c r="L252" s="51" t="s">
        <v>2963</v>
      </c>
      <c r="M252" s="60"/>
      <c r="N252" s="82">
        <v>289</v>
      </c>
      <c r="O252" s="71" t="s">
        <v>2964</v>
      </c>
      <c r="P252" s="57">
        <v>16</v>
      </c>
      <c r="Q252" s="57">
        <v>19</v>
      </c>
      <c r="R252" s="57">
        <v>316</v>
      </c>
      <c r="S252" s="82">
        <v>8</v>
      </c>
      <c r="T252" s="54" t="s">
        <v>3483</v>
      </c>
      <c r="U252" s="60" t="s">
        <v>3284</v>
      </c>
      <c r="V252" s="60"/>
      <c r="W252" s="54" t="s">
        <v>3484</v>
      </c>
      <c r="X252" s="54" t="s">
        <v>3476</v>
      </c>
      <c r="Y252" s="60" t="s">
        <v>3485</v>
      </c>
      <c r="Z252" s="72">
        <v>9787307238053</v>
      </c>
      <c r="AA252" s="58"/>
      <c r="AB252" s="59" t="s">
        <v>2969</v>
      </c>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c r="IL252" s="60"/>
      <c r="IM252" s="60"/>
      <c r="IN252" s="60"/>
      <c r="IO252" s="60"/>
      <c r="IP252" s="60"/>
      <c r="IQ252" s="60"/>
      <c r="IR252" s="60"/>
      <c r="IS252" s="60"/>
      <c r="IT252" s="60"/>
      <c r="IU252" s="60"/>
    </row>
    <row r="253" spans="1:255" s="62" customFormat="1" ht="15.95" customHeight="1" x14ac:dyDescent="0.15">
      <c r="A253" s="29" t="s">
        <v>3951</v>
      </c>
      <c r="B253" s="29"/>
      <c r="C253" s="50">
        <v>49</v>
      </c>
      <c r="D253" s="29" t="s">
        <v>3952</v>
      </c>
      <c r="E253" s="29"/>
      <c r="F253" s="29"/>
      <c r="G253" s="29" t="s">
        <v>3953</v>
      </c>
      <c r="H253" s="29" t="s">
        <v>3954</v>
      </c>
      <c r="I253" s="32" t="s">
        <v>32</v>
      </c>
      <c r="J253" s="32" t="s">
        <v>33</v>
      </c>
      <c r="K253" s="51">
        <v>2023.11</v>
      </c>
      <c r="L253" s="51">
        <v>2023.11</v>
      </c>
      <c r="M253" s="52"/>
      <c r="N253" s="52">
        <v>202</v>
      </c>
      <c r="O253" s="52" t="s">
        <v>3895</v>
      </c>
      <c r="P253" s="52">
        <v>16</v>
      </c>
      <c r="Q253" s="52">
        <v>13</v>
      </c>
      <c r="R253" s="52">
        <v>211</v>
      </c>
      <c r="S253" s="52">
        <v>1</v>
      </c>
      <c r="T253" s="29" t="s">
        <v>3955</v>
      </c>
      <c r="U253" s="29" t="s">
        <v>3284</v>
      </c>
      <c r="V253" s="29"/>
      <c r="W253" s="29" t="s">
        <v>3956</v>
      </c>
      <c r="X253" s="29" t="s">
        <v>3957</v>
      </c>
      <c r="Y253" s="29" t="s">
        <v>3958</v>
      </c>
      <c r="Z253" s="29" t="s">
        <v>3959</v>
      </c>
      <c r="AA253" s="29"/>
      <c r="AB253" s="29" t="s">
        <v>3902</v>
      </c>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c r="GN253" s="60"/>
      <c r="GO253" s="60"/>
      <c r="GP253" s="60"/>
      <c r="GQ253" s="60"/>
      <c r="GR253" s="60"/>
      <c r="GS253" s="60"/>
      <c r="GT253" s="60"/>
      <c r="GU253" s="60"/>
      <c r="GV253" s="60"/>
      <c r="GW253" s="60"/>
      <c r="GX253" s="60"/>
      <c r="GY253" s="60"/>
      <c r="GZ253" s="60"/>
      <c r="HA253" s="60"/>
      <c r="HB253" s="60"/>
      <c r="HC253" s="60"/>
      <c r="HD253" s="60"/>
      <c r="HE253" s="60"/>
      <c r="HF253" s="60"/>
      <c r="HG253" s="60"/>
      <c r="HH253" s="60"/>
      <c r="HI253" s="60"/>
      <c r="HJ253" s="60"/>
      <c r="HK253" s="60"/>
      <c r="HL253" s="60"/>
      <c r="HM253" s="60"/>
      <c r="HN253" s="60"/>
      <c r="HO253" s="60"/>
      <c r="HP253" s="60"/>
      <c r="HQ253" s="60"/>
      <c r="HR253" s="60"/>
      <c r="HS253" s="60"/>
      <c r="HT253" s="60"/>
      <c r="HU253" s="60"/>
      <c r="HV253" s="60"/>
      <c r="HW253" s="60"/>
      <c r="HX253" s="60"/>
      <c r="HY253" s="60"/>
      <c r="HZ253" s="60"/>
      <c r="IA253" s="60"/>
      <c r="IB253" s="60"/>
      <c r="IC253" s="60"/>
      <c r="ID253" s="60"/>
      <c r="IE253" s="60"/>
      <c r="IF253" s="60"/>
      <c r="IG253" s="60"/>
      <c r="IH253" s="60"/>
      <c r="II253" s="60"/>
      <c r="IJ253" s="60"/>
      <c r="IK253" s="60"/>
      <c r="IL253" s="60"/>
      <c r="IM253" s="60"/>
      <c r="IN253" s="60"/>
      <c r="IO253" s="60"/>
      <c r="IP253" s="60"/>
      <c r="IQ253" s="60"/>
      <c r="IR253" s="60"/>
      <c r="IS253" s="60"/>
      <c r="IT253" s="60"/>
      <c r="IU253" s="60"/>
    </row>
    <row r="254" spans="1:255" s="38" customFormat="1" ht="15.95" customHeight="1" x14ac:dyDescent="0.15">
      <c r="A254" s="60" t="s">
        <v>113</v>
      </c>
      <c r="B254" s="38" t="s">
        <v>114</v>
      </c>
      <c r="C254" s="88">
        <v>129</v>
      </c>
      <c r="D254" s="91" t="s">
        <v>115</v>
      </c>
      <c r="E254" s="38" t="s">
        <v>116</v>
      </c>
      <c r="F254" s="92"/>
      <c r="G254" s="60" t="s">
        <v>117</v>
      </c>
      <c r="H254" s="90" t="s">
        <v>4303</v>
      </c>
      <c r="I254" s="60" t="s">
        <v>32</v>
      </c>
      <c r="J254" s="60" t="s">
        <v>33</v>
      </c>
      <c r="K254" s="76">
        <v>2022.3</v>
      </c>
      <c r="L254" s="76">
        <v>2022.3</v>
      </c>
      <c r="M254" s="76"/>
      <c r="N254" s="84">
        <v>509</v>
      </c>
      <c r="O254" s="84" t="s">
        <v>34</v>
      </c>
      <c r="P254" s="84">
        <v>16</v>
      </c>
      <c r="Q254" s="84">
        <v>32.5</v>
      </c>
      <c r="R254" s="84"/>
      <c r="S254" s="84">
        <v>6</v>
      </c>
      <c r="T254" s="64" t="s">
        <v>118</v>
      </c>
      <c r="U254" s="86" t="s">
        <v>48</v>
      </c>
      <c r="V254" s="60"/>
      <c r="W254" s="35" t="s">
        <v>119</v>
      </c>
      <c r="X254" s="86" t="s">
        <v>120</v>
      </c>
      <c r="Y254" s="38" t="s">
        <v>121</v>
      </c>
      <c r="Z254" s="99" t="s">
        <v>122</v>
      </c>
      <c r="AA254" s="60"/>
      <c r="AB254" s="58" t="s">
        <v>41</v>
      </c>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5"/>
      <c r="DG254" s="65"/>
      <c r="DH254" s="65"/>
      <c r="DI254" s="65"/>
      <c r="DJ254" s="65"/>
      <c r="DK254" s="65"/>
      <c r="DL254" s="65"/>
      <c r="DM254" s="65"/>
      <c r="DN254" s="65"/>
      <c r="DO254" s="65"/>
      <c r="DP254" s="65"/>
      <c r="DQ254" s="65"/>
      <c r="DR254" s="65"/>
      <c r="DS254" s="65"/>
      <c r="DT254" s="65"/>
      <c r="DU254" s="65"/>
      <c r="DV254" s="65"/>
      <c r="DW254" s="65"/>
      <c r="DX254" s="65"/>
      <c r="DY254" s="65"/>
      <c r="DZ254" s="65"/>
      <c r="EA254" s="65"/>
      <c r="EB254" s="65"/>
      <c r="EC254" s="65"/>
      <c r="ED254" s="65"/>
      <c r="EE254" s="65"/>
      <c r="EF254" s="65"/>
      <c r="EG254" s="65"/>
      <c r="EH254" s="65"/>
      <c r="EI254" s="65"/>
      <c r="EJ254" s="65"/>
      <c r="EK254" s="65"/>
      <c r="EL254" s="65"/>
      <c r="EM254" s="65"/>
      <c r="EN254" s="65"/>
      <c r="EO254" s="65"/>
      <c r="EP254" s="65"/>
      <c r="EQ254" s="65"/>
      <c r="ER254" s="65"/>
      <c r="ES254" s="65"/>
      <c r="ET254" s="65"/>
      <c r="EU254" s="65"/>
      <c r="EV254" s="65"/>
      <c r="EW254" s="65"/>
      <c r="EX254" s="65"/>
      <c r="EY254" s="65"/>
      <c r="EZ254" s="65"/>
      <c r="FA254" s="65"/>
      <c r="FB254" s="65"/>
      <c r="FC254" s="65"/>
      <c r="FD254" s="65"/>
      <c r="FE254" s="65"/>
      <c r="FF254" s="65"/>
      <c r="FG254" s="65"/>
      <c r="FH254" s="65"/>
      <c r="FI254" s="65"/>
      <c r="FJ254" s="65"/>
      <c r="FK254" s="65"/>
      <c r="FL254" s="65"/>
      <c r="FM254" s="65"/>
      <c r="FN254" s="65"/>
      <c r="FO254" s="65"/>
      <c r="FP254" s="65"/>
      <c r="FQ254" s="65"/>
      <c r="FR254" s="65"/>
      <c r="FS254" s="65"/>
      <c r="FT254" s="65"/>
      <c r="FU254" s="65"/>
      <c r="FV254" s="65"/>
      <c r="FW254" s="65"/>
      <c r="FX254" s="65"/>
      <c r="FY254" s="65"/>
      <c r="FZ254" s="65"/>
      <c r="GA254" s="65"/>
      <c r="GB254" s="65"/>
      <c r="GC254" s="65"/>
      <c r="GD254" s="65"/>
      <c r="GE254" s="65"/>
      <c r="GF254" s="65"/>
      <c r="GG254" s="65"/>
      <c r="GH254" s="65"/>
      <c r="GI254" s="65"/>
      <c r="GJ254" s="65"/>
      <c r="GK254" s="65"/>
      <c r="GL254" s="65"/>
      <c r="GM254" s="65"/>
      <c r="GN254" s="65"/>
      <c r="GO254" s="65"/>
      <c r="GP254" s="65"/>
      <c r="GQ254" s="65"/>
      <c r="GR254" s="65"/>
      <c r="GS254" s="65"/>
      <c r="GT254" s="65"/>
      <c r="GU254" s="65"/>
      <c r="GV254" s="65"/>
      <c r="GW254" s="65"/>
      <c r="GX254" s="65"/>
      <c r="GY254" s="65"/>
      <c r="GZ254" s="65"/>
      <c r="HA254" s="65"/>
      <c r="HB254" s="65"/>
      <c r="HC254" s="65"/>
      <c r="HD254" s="65"/>
      <c r="HE254" s="65"/>
      <c r="HF254" s="65"/>
      <c r="HG254" s="65"/>
      <c r="HH254" s="65"/>
      <c r="HI254" s="65"/>
      <c r="HJ254" s="65"/>
      <c r="HK254" s="65"/>
      <c r="HL254" s="65"/>
      <c r="HM254" s="65"/>
      <c r="HN254" s="65"/>
      <c r="HO254" s="65"/>
      <c r="HP254" s="65"/>
      <c r="HQ254" s="65"/>
      <c r="HR254" s="65"/>
      <c r="HS254" s="65"/>
      <c r="HT254" s="65"/>
      <c r="HU254" s="65"/>
      <c r="HV254" s="65"/>
      <c r="HW254" s="65"/>
      <c r="HX254" s="65"/>
      <c r="HY254" s="65"/>
      <c r="HZ254" s="65"/>
      <c r="IA254" s="65"/>
      <c r="IB254" s="65"/>
      <c r="IC254" s="65"/>
      <c r="ID254" s="65"/>
      <c r="IE254" s="65"/>
      <c r="IF254" s="65"/>
      <c r="IG254" s="65"/>
      <c r="IH254" s="65"/>
      <c r="II254" s="65"/>
      <c r="IJ254" s="65"/>
      <c r="IK254" s="65"/>
      <c r="IL254" s="65"/>
      <c r="IM254" s="65"/>
      <c r="IN254" s="65"/>
      <c r="IO254" s="65"/>
      <c r="IP254" s="65"/>
      <c r="IQ254" s="65"/>
      <c r="IR254" s="65"/>
      <c r="IS254" s="65"/>
      <c r="IT254" s="65"/>
      <c r="IU254" s="65"/>
    </row>
    <row r="255" spans="1:255" s="38" customFormat="1" ht="15.95" customHeight="1" x14ac:dyDescent="0.15">
      <c r="A255" s="60" t="s">
        <v>123</v>
      </c>
      <c r="B255" s="38" t="s">
        <v>114</v>
      </c>
      <c r="C255" s="88">
        <v>188</v>
      </c>
      <c r="D255" s="91" t="s">
        <v>124</v>
      </c>
      <c r="E255" s="38" t="s">
        <v>116</v>
      </c>
      <c r="F255" s="92"/>
      <c r="G255" s="60" t="s">
        <v>125</v>
      </c>
      <c r="H255" s="64" t="s">
        <v>126</v>
      </c>
      <c r="I255" s="60" t="s">
        <v>32</v>
      </c>
      <c r="J255" s="60" t="s">
        <v>33</v>
      </c>
      <c r="K255" s="76">
        <v>2022.4</v>
      </c>
      <c r="L255" s="76">
        <v>2022.4</v>
      </c>
      <c r="M255" s="76"/>
      <c r="N255" s="84">
        <v>742</v>
      </c>
      <c r="O255" s="84" t="s">
        <v>34</v>
      </c>
      <c r="P255" s="84">
        <v>16</v>
      </c>
      <c r="Q255" s="84">
        <v>47.25</v>
      </c>
      <c r="R255" s="84"/>
      <c r="S255" s="84">
        <v>6</v>
      </c>
      <c r="T255" s="64" t="s">
        <v>127</v>
      </c>
      <c r="U255" s="86" t="s">
        <v>48</v>
      </c>
      <c r="V255" s="60"/>
      <c r="W255" s="35" t="s">
        <v>119</v>
      </c>
      <c r="X255" s="86" t="s">
        <v>120</v>
      </c>
      <c r="Y255" s="38" t="s">
        <v>128</v>
      </c>
      <c r="Z255" s="99" t="s">
        <v>129</v>
      </c>
      <c r="AA255" s="60"/>
      <c r="AB255" s="58" t="s">
        <v>41</v>
      </c>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N255" s="65"/>
      <c r="BO255" s="65"/>
      <c r="BP255" s="65"/>
      <c r="BQ255" s="65"/>
      <c r="BR255" s="65"/>
      <c r="BS255" s="65"/>
      <c r="BT255" s="65"/>
      <c r="BU255" s="65"/>
      <c r="BV255" s="65"/>
      <c r="BW255" s="65"/>
      <c r="BX255" s="65"/>
      <c r="BY255" s="65"/>
      <c r="BZ255" s="65"/>
      <c r="CA255" s="65"/>
      <c r="CB255" s="65"/>
      <c r="CC255" s="65"/>
      <c r="CD255" s="65"/>
      <c r="CE255" s="65"/>
      <c r="CF255" s="65"/>
      <c r="CG255" s="65"/>
      <c r="CH255" s="65"/>
      <c r="CI255" s="65"/>
      <c r="CJ255" s="65"/>
      <c r="CK255" s="65"/>
      <c r="CL255" s="65"/>
      <c r="CM255" s="65"/>
      <c r="CN255" s="65"/>
      <c r="CO255" s="65"/>
      <c r="CP255" s="65"/>
      <c r="CQ255" s="65"/>
      <c r="CR255" s="65"/>
      <c r="CS255" s="65"/>
      <c r="CT255" s="65"/>
      <c r="CU255" s="65"/>
      <c r="CV255" s="65"/>
      <c r="CW255" s="65"/>
      <c r="CX255" s="65"/>
      <c r="CY255" s="65"/>
      <c r="CZ255" s="65"/>
      <c r="DA255" s="65"/>
      <c r="DB255" s="65"/>
      <c r="DC255" s="65"/>
      <c r="DD255" s="65"/>
      <c r="DE255" s="65"/>
      <c r="DF255" s="65"/>
      <c r="DG255" s="65"/>
      <c r="DH255" s="65"/>
      <c r="DI255" s="65"/>
      <c r="DJ255" s="65"/>
      <c r="DK255" s="65"/>
      <c r="DL255" s="65"/>
      <c r="DM255" s="65"/>
      <c r="DN255" s="65"/>
      <c r="DO255" s="65"/>
      <c r="DP255" s="65"/>
      <c r="DQ255" s="65"/>
      <c r="DR255" s="65"/>
      <c r="DS255" s="65"/>
      <c r="DT255" s="65"/>
      <c r="DU255" s="65"/>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65"/>
      <c r="HW255" s="65"/>
      <c r="HX255" s="65"/>
      <c r="HY255" s="65"/>
      <c r="HZ255" s="65"/>
      <c r="IA255" s="65"/>
      <c r="IB255" s="65"/>
      <c r="IC255" s="65"/>
      <c r="ID255" s="65"/>
      <c r="IE255" s="65"/>
      <c r="IF255" s="65"/>
      <c r="IG255" s="65"/>
      <c r="IH255" s="65"/>
      <c r="II255" s="65"/>
      <c r="IJ255" s="65"/>
      <c r="IK255" s="65"/>
      <c r="IL255" s="65"/>
      <c r="IM255" s="65"/>
      <c r="IN255" s="65"/>
      <c r="IO255" s="65"/>
      <c r="IP255" s="65"/>
      <c r="IQ255" s="65"/>
      <c r="IR255" s="65"/>
      <c r="IS255" s="65"/>
      <c r="IT255" s="65"/>
      <c r="IU255" s="65"/>
    </row>
    <row r="256" spans="1:255" s="38" customFormat="1" ht="15.95" customHeight="1" x14ac:dyDescent="0.15">
      <c r="A256" s="60" t="s">
        <v>130</v>
      </c>
      <c r="B256" s="38" t="s">
        <v>114</v>
      </c>
      <c r="C256" s="88">
        <v>128</v>
      </c>
      <c r="D256" s="91" t="s">
        <v>131</v>
      </c>
      <c r="E256" s="38" t="s">
        <v>116</v>
      </c>
      <c r="F256" s="92"/>
      <c r="G256" s="60" t="s">
        <v>132</v>
      </c>
      <c r="H256" s="101" t="s">
        <v>4304</v>
      </c>
      <c r="I256" s="60" t="s">
        <v>32</v>
      </c>
      <c r="J256" s="60" t="s">
        <v>33</v>
      </c>
      <c r="K256" s="76">
        <v>2022.4</v>
      </c>
      <c r="L256" s="76">
        <v>2022.4</v>
      </c>
      <c r="M256" s="76"/>
      <c r="N256" s="84">
        <v>488</v>
      </c>
      <c r="O256" s="84" t="s">
        <v>34</v>
      </c>
      <c r="P256" s="84">
        <v>16</v>
      </c>
      <c r="Q256" s="84">
        <v>31.25</v>
      </c>
      <c r="R256" s="84"/>
      <c r="S256" s="84">
        <v>6</v>
      </c>
      <c r="T256" s="64" t="s">
        <v>133</v>
      </c>
      <c r="U256" s="86" t="s">
        <v>48</v>
      </c>
      <c r="V256" s="60"/>
      <c r="W256" s="35" t="s">
        <v>119</v>
      </c>
      <c r="X256" s="86" t="s">
        <v>120</v>
      </c>
      <c r="Y256" s="38" t="s">
        <v>134</v>
      </c>
      <c r="Z256" s="99" t="s">
        <v>135</v>
      </c>
      <c r="AA256" s="60"/>
      <c r="AB256" s="58" t="s">
        <v>41</v>
      </c>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c r="BN256" s="65"/>
      <c r="BO256" s="65"/>
      <c r="BP256" s="65"/>
      <c r="BQ256" s="65"/>
      <c r="BR256" s="65"/>
      <c r="BS256" s="65"/>
      <c r="BT256" s="65"/>
      <c r="BU256" s="65"/>
      <c r="BV256" s="65"/>
      <c r="BW256" s="65"/>
      <c r="BX256" s="65"/>
      <c r="BY256" s="65"/>
      <c r="BZ256" s="65"/>
      <c r="CA256" s="65"/>
      <c r="CB256" s="65"/>
      <c r="CC256" s="65"/>
      <c r="CD256" s="65"/>
      <c r="CE256" s="65"/>
      <c r="CF256" s="65"/>
      <c r="CG256" s="65"/>
      <c r="CH256" s="65"/>
      <c r="CI256" s="65"/>
      <c r="CJ256" s="65"/>
      <c r="CK256" s="65"/>
      <c r="CL256" s="65"/>
      <c r="CM256" s="65"/>
      <c r="CN256" s="65"/>
      <c r="CO256" s="65"/>
      <c r="CP256" s="65"/>
      <c r="CQ256" s="65"/>
      <c r="CR256" s="65"/>
      <c r="CS256" s="65"/>
      <c r="CT256" s="65"/>
      <c r="CU256" s="65"/>
      <c r="CV256" s="65"/>
      <c r="CW256" s="65"/>
      <c r="CX256" s="65"/>
      <c r="CY256" s="65"/>
      <c r="CZ256" s="65"/>
      <c r="DA256" s="65"/>
      <c r="DB256" s="65"/>
      <c r="DC256" s="65"/>
      <c r="DD256" s="65"/>
      <c r="DE256" s="65"/>
      <c r="DF256" s="65"/>
      <c r="DG256" s="65"/>
      <c r="DH256" s="65"/>
      <c r="DI256" s="65"/>
      <c r="DJ256" s="65"/>
      <c r="DK256" s="65"/>
      <c r="DL256" s="65"/>
      <c r="DM256" s="65"/>
      <c r="DN256" s="65"/>
      <c r="DO256" s="65"/>
      <c r="DP256" s="65"/>
      <c r="DQ256" s="65"/>
      <c r="DR256" s="65"/>
      <c r="DS256" s="65"/>
      <c r="DT256" s="65"/>
      <c r="DU256" s="65"/>
      <c r="DV256" s="65"/>
      <c r="DW256" s="65"/>
      <c r="DX256" s="65"/>
      <c r="DY256" s="65"/>
      <c r="DZ256" s="65"/>
      <c r="EA256" s="65"/>
      <c r="EB256" s="65"/>
      <c r="EC256" s="65"/>
      <c r="ED256" s="65"/>
      <c r="EE256" s="65"/>
      <c r="EF256" s="65"/>
      <c r="EG256" s="65"/>
      <c r="EH256" s="65"/>
      <c r="EI256" s="65"/>
      <c r="EJ256" s="65"/>
      <c r="EK256" s="65"/>
      <c r="EL256" s="65"/>
      <c r="EM256" s="65"/>
      <c r="EN256" s="65"/>
      <c r="EO256" s="65"/>
      <c r="EP256" s="65"/>
      <c r="EQ256" s="65"/>
      <c r="ER256" s="65"/>
      <c r="ES256" s="65"/>
      <c r="ET256" s="65"/>
      <c r="EU256" s="65"/>
      <c r="EV256" s="65"/>
      <c r="EW256" s="65"/>
      <c r="EX256" s="65"/>
      <c r="EY256" s="65"/>
      <c r="EZ256" s="65"/>
      <c r="FA256" s="65"/>
      <c r="FB256" s="65"/>
      <c r="FC256" s="65"/>
      <c r="FD256" s="65"/>
      <c r="FE256" s="65"/>
      <c r="FF256" s="65"/>
      <c r="FG256" s="65"/>
      <c r="FH256" s="65"/>
      <c r="FI256" s="65"/>
      <c r="FJ256" s="65"/>
      <c r="FK256" s="65"/>
      <c r="FL256" s="65"/>
      <c r="FM256" s="65"/>
      <c r="FN256" s="65"/>
      <c r="FO256" s="65"/>
      <c r="FP256" s="65"/>
      <c r="FQ256" s="65"/>
      <c r="FR256" s="65"/>
      <c r="FS256" s="65"/>
      <c r="FT256" s="65"/>
      <c r="FU256" s="65"/>
      <c r="FV256" s="65"/>
      <c r="FW256" s="65"/>
      <c r="FX256" s="65"/>
      <c r="FY256" s="65"/>
      <c r="FZ256" s="65"/>
      <c r="GA256" s="65"/>
      <c r="GB256" s="65"/>
      <c r="GC256" s="65"/>
      <c r="GD256" s="65"/>
      <c r="GE256" s="65"/>
      <c r="GF256" s="65"/>
      <c r="GG256" s="65"/>
      <c r="GH256" s="65"/>
      <c r="GI256" s="65"/>
      <c r="GJ256" s="65"/>
      <c r="GK256" s="65"/>
      <c r="GL256" s="65"/>
      <c r="GM256" s="65"/>
      <c r="GN256" s="65"/>
      <c r="GO256" s="65"/>
      <c r="GP256" s="65"/>
      <c r="GQ256" s="65"/>
      <c r="GR256" s="65"/>
      <c r="GS256" s="65"/>
      <c r="GT256" s="65"/>
      <c r="GU256" s="65"/>
      <c r="GV256" s="65"/>
      <c r="GW256" s="65"/>
      <c r="GX256" s="65"/>
      <c r="GY256" s="65"/>
      <c r="GZ256" s="65"/>
      <c r="HA256" s="65"/>
      <c r="HB256" s="65"/>
      <c r="HC256" s="65"/>
      <c r="HD256" s="65"/>
      <c r="HE256" s="65"/>
      <c r="HF256" s="65"/>
      <c r="HG256" s="65"/>
      <c r="HH256" s="65"/>
      <c r="HI256" s="65"/>
      <c r="HJ256" s="65"/>
      <c r="HK256" s="65"/>
      <c r="HL256" s="65"/>
      <c r="HM256" s="65"/>
      <c r="HN256" s="65"/>
      <c r="HO256" s="65"/>
      <c r="HP256" s="65"/>
      <c r="HQ256" s="65"/>
      <c r="HR256" s="65"/>
      <c r="HS256" s="65"/>
      <c r="HT256" s="65"/>
      <c r="HU256" s="65"/>
      <c r="HV256" s="65"/>
      <c r="HW256" s="65"/>
      <c r="HX256" s="65"/>
      <c r="HY256" s="65"/>
      <c r="HZ256" s="65"/>
      <c r="IA256" s="65"/>
      <c r="IB256" s="65"/>
      <c r="IC256" s="65"/>
      <c r="ID256" s="65"/>
      <c r="IE256" s="65"/>
      <c r="IF256" s="65"/>
      <c r="IG256" s="65"/>
      <c r="IH256" s="65"/>
      <c r="II256" s="65"/>
      <c r="IJ256" s="65"/>
      <c r="IK256" s="65"/>
      <c r="IL256" s="65"/>
      <c r="IM256" s="65"/>
      <c r="IN256" s="65"/>
      <c r="IO256" s="65"/>
      <c r="IP256" s="65"/>
      <c r="IQ256" s="65"/>
      <c r="IR256" s="65"/>
      <c r="IS256" s="65"/>
      <c r="IT256" s="65"/>
      <c r="IU256" s="65"/>
    </row>
    <row r="257" spans="1:255" s="38" customFormat="1" ht="15.95" customHeight="1" x14ac:dyDescent="0.15">
      <c r="A257" s="60" t="s">
        <v>136</v>
      </c>
      <c r="B257" s="38" t="s">
        <v>114</v>
      </c>
      <c r="C257" s="88">
        <v>99</v>
      </c>
      <c r="D257" s="91" t="s">
        <v>137</v>
      </c>
      <c r="E257" s="38" t="s">
        <v>116</v>
      </c>
      <c r="F257" s="92"/>
      <c r="G257" s="60" t="s">
        <v>138</v>
      </c>
      <c r="H257" s="90" t="s">
        <v>139</v>
      </c>
      <c r="I257" s="60" t="s">
        <v>32</v>
      </c>
      <c r="J257" s="60" t="s">
        <v>33</v>
      </c>
      <c r="K257" s="76">
        <v>2022.3</v>
      </c>
      <c r="L257" s="76">
        <v>2022.3</v>
      </c>
      <c r="M257" s="76"/>
      <c r="N257" s="84">
        <v>386</v>
      </c>
      <c r="O257" s="84" t="s">
        <v>34</v>
      </c>
      <c r="P257" s="84">
        <v>16</v>
      </c>
      <c r="Q257" s="84">
        <v>24.75</v>
      </c>
      <c r="R257" s="84"/>
      <c r="S257" s="84">
        <v>6</v>
      </c>
      <c r="T257" s="64" t="s">
        <v>140</v>
      </c>
      <c r="U257" s="86" t="s">
        <v>48</v>
      </c>
      <c r="V257" s="60"/>
      <c r="W257" s="35" t="s">
        <v>119</v>
      </c>
      <c r="X257" s="86" t="s">
        <v>120</v>
      </c>
      <c r="Y257" s="38" t="s">
        <v>141</v>
      </c>
      <c r="Z257" s="99" t="s">
        <v>142</v>
      </c>
      <c r="AA257" s="60"/>
      <c r="AB257" s="58" t="s">
        <v>41</v>
      </c>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c r="BN257" s="65"/>
      <c r="BO257" s="65"/>
      <c r="BP257" s="65"/>
      <c r="BQ257" s="65"/>
      <c r="BR257" s="65"/>
      <c r="BS257" s="65"/>
      <c r="BT257" s="65"/>
      <c r="BU257" s="65"/>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c r="CT257" s="65"/>
      <c r="CU257" s="65"/>
      <c r="CV257" s="65"/>
      <c r="CW257" s="65"/>
      <c r="CX257" s="65"/>
      <c r="CY257" s="65"/>
      <c r="CZ257" s="65"/>
      <c r="DA257" s="65"/>
      <c r="DB257" s="65"/>
      <c r="DC257" s="65"/>
      <c r="DD257" s="65"/>
      <c r="DE257" s="65"/>
      <c r="DF257" s="65"/>
      <c r="DG257" s="65"/>
      <c r="DH257" s="65"/>
      <c r="DI257" s="65"/>
      <c r="DJ257" s="65"/>
      <c r="DK257" s="65"/>
      <c r="DL257" s="65"/>
      <c r="DM257" s="65"/>
      <c r="DN257" s="65"/>
      <c r="DO257" s="65"/>
      <c r="DP257" s="65"/>
      <c r="DQ257" s="65"/>
      <c r="DR257" s="65"/>
      <c r="DS257" s="65"/>
      <c r="DT257" s="65"/>
      <c r="DU257" s="65"/>
      <c r="DV257" s="65"/>
      <c r="DW257" s="65"/>
      <c r="DX257" s="65"/>
      <c r="DY257" s="65"/>
      <c r="DZ257" s="65"/>
      <c r="EA257" s="65"/>
      <c r="EB257" s="65"/>
      <c r="EC257" s="65"/>
      <c r="ED257" s="65"/>
      <c r="EE257" s="65"/>
      <c r="EF257" s="65"/>
      <c r="EG257" s="65"/>
      <c r="EH257" s="65"/>
      <c r="EI257" s="65"/>
      <c r="EJ257" s="65"/>
      <c r="EK257" s="65"/>
      <c r="EL257" s="65"/>
      <c r="EM257" s="65"/>
      <c r="EN257" s="65"/>
      <c r="EO257" s="65"/>
      <c r="EP257" s="65"/>
      <c r="EQ257" s="65"/>
      <c r="ER257" s="65"/>
      <c r="ES257" s="65"/>
      <c r="ET257" s="65"/>
      <c r="EU257" s="65"/>
      <c r="EV257" s="65"/>
      <c r="EW257" s="65"/>
      <c r="EX257" s="65"/>
      <c r="EY257" s="65"/>
      <c r="EZ257" s="65"/>
      <c r="FA257" s="65"/>
      <c r="FB257" s="65"/>
      <c r="FC257" s="65"/>
      <c r="FD257" s="65"/>
      <c r="FE257" s="65"/>
      <c r="FF257" s="65"/>
      <c r="FG257" s="65"/>
      <c r="FH257" s="65"/>
      <c r="FI257" s="65"/>
      <c r="FJ257" s="65"/>
      <c r="FK257" s="65"/>
      <c r="FL257" s="65"/>
      <c r="FM257" s="65"/>
      <c r="FN257" s="65"/>
      <c r="FO257" s="65"/>
      <c r="FP257" s="65"/>
      <c r="FQ257" s="65"/>
      <c r="FR257" s="65"/>
      <c r="FS257" s="65"/>
      <c r="FT257" s="65"/>
      <c r="FU257" s="65"/>
      <c r="FV257" s="65"/>
      <c r="FW257" s="65"/>
      <c r="FX257" s="65"/>
      <c r="FY257" s="65"/>
      <c r="FZ257" s="65"/>
      <c r="GA257" s="65"/>
      <c r="GB257" s="65"/>
      <c r="GC257" s="65"/>
      <c r="GD257" s="65"/>
      <c r="GE257" s="65"/>
      <c r="GF257" s="65"/>
      <c r="GG257" s="65"/>
      <c r="GH257" s="65"/>
      <c r="GI257" s="65"/>
      <c r="GJ257" s="65"/>
      <c r="GK257" s="65"/>
      <c r="GL257" s="65"/>
      <c r="GM257" s="65"/>
      <c r="GN257" s="65"/>
      <c r="GO257" s="65"/>
      <c r="GP257" s="65"/>
      <c r="GQ257" s="65"/>
      <c r="GR257" s="65"/>
      <c r="GS257" s="65"/>
      <c r="GT257" s="65"/>
      <c r="GU257" s="65"/>
      <c r="GV257" s="65"/>
      <c r="GW257" s="65"/>
      <c r="GX257" s="65"/>
      <c r="GY257" s="65"/>
      <c r="GZ257" s="65"/>
      <c r="HA257" s="65"/>
      <c r="HB257" s="65"/>
      <c r="HC257" s="65"/>
      <c r="HD257" s="65"/>
      <c r="HE257" s="65"/>
      <c r="HF257" s="65"/>
      <c r="HG257" s="65"/>
      <c r="HH257" s="65"/>
      <c r="HI257" s="65"/>
      <c r="HJ257" s="65"/>
      <c r="HK257" s="65"/>
      <c r="HL257" s="65"/>
      <c r="HM257" s="65"/>
      <c r="HN257" s="65"/>
      <c r="HO257" s="65"/>
      <c r="HP257" s="65"/>
      <c r="HQ257" s="65"/>
      <c r="HR257" s="65"/>
      <c r="HS257" s="65"/>
      <c r="HT257" s="65"/>
      <c r="HU257" s="65"/>
      <c r="HV257" s="65"/>
      <c r="HW257" s="65"/>
      <c r="HX257" s="65"/>
      <c r="HY257" s="65"/>
      <c r="HZ257" s="65"/>
      <c r="IA257" s="65"/>
      <c r="IB257" s="65"/>
      <c r="IC257" s="65"/>
      <c r="ID257" s="65"/>
      <c r="IE257" s="65"/>
      <c r="IF257" s="65"/>
      <c r="IG257" s="65"/>
      <c r="IH257" s="65"/>
      <c r="II257" s="65"/>
      <c r="IJ257" s="65"/>
      <c r="IK257" s="65"/>
      <c r="IL257" s="65"/>
      <c r="IM257" s="65"/>
      <c r="IN257" s="65"/>
      <c r="IO257" s="65"/>
      <c r="IP257" s="65"/>
      <c r="IQ257" s="65"/>
      <c r="IR257" s="65"/>
      <c r="IS257" s="65"/>
      <c r="IT257" s="65"/>
      <c r="IU257" s="65"/>
    </row>
    <row r="258" spans="1:255" s="38" customFormat="1" ht="15.95" customHeight="1" x14ac:dyDescent="0.15">
      <c r="A258" s="60" t="s">
        <v>143</v>
      </c>
      <c r="B258" s="38" t="s">
        <v>114</v>
      </c>
      <c r="C258" s="88">
        <v>128</v>
      </c>
      <c r="D258" s="91" t="s">
        <v>144</v>
      </c>
      <c r="E258" s="38" t="s">
        <v>116</v>
      </c>
      <c r="F258" s="92"/>
      <c r="G258" s="60" t="s">
        <v>145</v>
      </c>
      <c r="H258" s="90" t="s">
        <v>4305</v>
      </c>
      <c r="I258" s="60" t="s">
        <v>32</v>
      </c>
      <c r="J258" s="60" t="s">
        <v>33</v>
      </c>
      <c r="K258" s="76">
        <v>2022.5</v>
      </c>
      <c r="L258" s="76">
        <v>2022.5</v>
      </c>
      <c r="M258" s="76"/>
      <c r="N258" s="84">
        <v>452</v>
      </c>
      <c r="O258" s="84" t="s">
        <v>34</v>
      </c>
      <c r="P258" s="84">
        <v>16</v>
      </c>
      <c r="Q258" s="84">
        <v>28.75</v>
      </c>
      <c r="R258" s="84"/>
      <c r="S258" s="84">
        <v>6</v>
      </c>
      <c r="T258" s="64" t="s">
        <v>146</v>
      </c>
      <c r="U258" s="86" t="s">
        <v>48</v>
      </c>
      <c r="V258" s="60"/>
      <c r="W258" s="35" t="s">
        <v>119</v>
      </c>
      <c r="X258" s="86" t="s">
        <v>120</v>
      </c>
      <c r="Y258" s="38" t="s">
        <v>147</v>
      </c>
      <c r="Z258" s="99" t="s">
        <v>148</v>
      </c>
      <c r="AA258" s="60"/>
      <c r="AB258" s="58" t="s">
        <v>41</v>
      </c>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5"/>
      <c r="CA258" s="65"/>
      <c r="CB258" s="65"/>
      <c r="CC258" s="65"/>
      <c r="CD258" s="65"/>
      <c r="CE258" s="65"/>
      <c r="CF258" s="65"/>
      <c r="CG258" s="65"/>
      <c r="CH258" s="65"/>
      <c r="CI258" s="65"/>
      <c r="CJ258" s="65"/>
      <c r="CK258" s="65"/>
      <c r="CL258" s="65"/>
      <c r="CM258" s="65"/>
      <c r="CN258" s="65"/>
      <c r="CO258" s="65"/>
      <c r="CP258" s="65"/>
      <c r="CQ258" s="65"/>
      <c r="CR258" s="65"/>
      <c r="CS258" s="65"/>
      <c r="CT258" s="65"/>
      <c r="CU258" s="65"/>
      <c r="CV258" s="65"/>
      <c r="CW258" s="65"/>
      <c r="CX258" s="65"/>
      <c r="CY258" s="65"/>
      <c r="CZ258" s="65"/>
      <c r="DA258" s="65"/>
      <c r="DB258" s="65"/>
      <c r="DC258" s="65"/>
      <c r="DD258" s="65"/>
      <c r="DE258" s="65"/>
      <c r="DF258" s="65"/>
      <c r="DG258" s="65"/>
      <c r="DH258" s="65"/>
      <c r="DI258" s="65"/>
      <c r="DJ258" s="65"/>
      <c r="DK258" s="65"/>
      <c r="DL258" s="65"/>
      <c r="DM258" s="65"/>
      <c r="DN258" s="65"/>
      <c r="DO258" s="65"/>
      <c r="DP258" s="65"/>
      <c r="DQ258" s="65"/>
      <c r="DR258" s="65"/>
      <c r="DS258" s="65"/>
      <c r="DT258" s="65"/>
      <c r="DU258" s="65"/>
      <c r="DV258" s="65"/>
      <c r="DW258" s="65"/>
      <c r="DX258" s="65"/>
      <c r="DY258" s="65"/>
      <c r="DZ258" s="65"/>
      <c r="EA258" s="65"/>
      <c r="EB258" s="65"/>
      <c r="EC258" s="65"/>
      <c r="ED258" s="65"/>
      <c r="EE258" s="65"/>
      <c r="EF258" s="65"/>
      <c r="EG258" s="65"/>
      <c r="EH258" s="65"/>
      <c r="EI258" s="65"/>
      <c r="EJ258" s="65"/>
      <c r="EK258" s="65"/>
      <c r="EL258" s="65"/>
      <c r="EM258" s="65"/>
      <c r="EN258" s="65"/>
      <c r="EO258" s="65"/>
      <c r="EP258" s="65"/>
      <c r="EQ258" s="65"/>
      <c r="ER258" s="65"/>
      <c r="ES258" s="65"/>
      <c r="ET258" s="65"/>
      <c r="EU258" s="65"/>
      <c r="EV258" s="65"/>
      <c r="EW258" s="65"/>
      <c r="EX258" s="65"/>
      <c r="EY258" s="65"/>
      <c r="EZ258" s="65"/>
      <c r="FA258" s="65"/>
      <c r="FB258" s="65"/>
      <c r="FC258" s="65"/>
      <c r="FD258" s="65"/>
      <c r="FE258" s="65"/>
      <c r="FF258" s="65"/>
      <c r="FG258" s="65"/>
      <c r="FH258" s="65"/>
      <c r="FI258" s="65"/>
      <c r="FJ258" s="65"/>
      <c r="FK258" s="65"/>
      <c r="FL258" s="65"/>
      <c r="FM258" s="65"/>
      <c r="FN258" s="65"/>
      <c r="FO258" s="65"/>
      <c r="FP258" s="65"/>
      <c r="FQ258" s="65"/>
      <c r="FR258" s="65"/>
      <c r="FS258" s="65"/>
      <c r="FT258" s="65"/>
      <c r="FU258" s="65"/>
      <c r="FV258" s="65"/>
      <c r="FW258" s="65"/>
      <c r="FX258" s="65"/>
      <c r="FY258" s="65"/>
      <c r="FZ258" s="65"/>
      <c r="GA258" s="65"/>
      <c r="GB258" s="65"/>
      <c r="GC258" s="65"/>
      <c r="GD258" s="65"/>
      <c r="GE258" s="65"/>
      <c r="GF258" s="65"/>
      <c r="GG258" s="65"/>
      <c r="GH258" s="65"/>
      <c r="GI258" s="65"/>
      <c r="GJ258" s="65"/>
      <c r="GK258" s="65"/>
      <c r="GL258" s="65"/>
      <c r="GM258" s="65"/>
      <c r="GN258" s="65"/>
      <c r="GO258" s="65"/>
      <c r="GP258" s="65"/>
      <c r="GQ258" s="65"/>
      <c r="GR258" s="65"/>
      <c r="GS258" s="65"/>
      <c r="GT258" s="65"/>
      <c r="GU258" s="65"/>
      <c r="GV258" s="65"/>
      <c r="GW258" s="65"/>
      <c r="GX258" s="65"/>
      <c r="GY258" s="65"/>
      <c r="GZ258" s="65"/>
      <c r="HA258" s="65"/>
      <c r="HB258" s="65"/>
      <c r="HC258" s="65"/>
      <c r="HD258" s="65"/>
      <c r="HE258" s="65"/>
      <c r="HF258" s="65"/>
      <c r="HG258" s="65"/>
      <c r="HH258" s="65"/>
      <c r="HI258" s="65"/>
      <c r="HJ258" s="65"/>
      <c r="HK258" s="65"/>
      <c r="HL258" s="65"/>
      <c r="HM258" s="65"/>
      <c r="HN258" s="65"/>
      <c r="HO258" s="65"/>
      <c r="HP258" s="65"/>
      <c r="HQ258" s="65"/>
      <c r="HR258" s="65"/>
      <c r="HS258" s="65"/>
      <c r="HT258" s="65"/>
      <c r="HU258" s="65"/>
      <c r="HV258" s="65"/>
      <c r="HW258" s="65"/>
      <c r="HX258" s="65"/>
      <c r="HY258" s="65"/>
      <c r="HZ258" s="65"/>
      <c r="IA258" s="65"/>
      <c r="IB258" s="65"/>
      <c r="IC258" s="65"/>
      <c r="ID258" s="65"/>
      <c r="IE258" s="65"/>
      <c r="IF258" s="65"/>
      <c r="IG258" s="65"/>
      <c r="IH258" s="65"/>
      <c r="II258" s="65"/>
      <c r="IJ258" s="65"/>
      <c r="IK258" s="65"/>
      <c r="IL258" s="65"/>
      <c r="IM258" s="65"/>
      <c r="IN258" s="65"/>
      <c r="IO258" s="65"/>
      <c r="IP258" s="65"/>
      <c r="IQ258" s="65"/>
      <c r="IR258" s="65"/>
      <c r="IS258" s="65"/>
      <c r="IT258" s="65"/>
      <c r="IU258" s="65"/>
    </row>
    <row r="259" spans="1:255" s="38" customFormat="1" ht="15.95" customHeight="1" x14ac:dyDescent="0.15">
      <c r="A259" s="60" t="s">
        <v>149</v>
      </c>
      <c r="B259" s="38" t="s">
        <v>114</v>
      </c>
      <c r="C259" s="88">
        <v>228</v>
      </c>
      <c r="D259" s="91" t="s">
        <v>150</v>
      </c>
      <c r="E259" s="38" t="s">
        <v>116</v>
      </c>
      <c r="F259" s="92"/>
      <c r="G259" s="60" t="s">
        <v>151</v>
      </c>
      <c r="H259" s="90" t="s">
        <v>4306</v>
      </c>
      <c r="I259" s="60" t="s">
        <v>32</v>
      </c>
      <c r="J259" s="60" t="s">
        <v>33</v>
      </c>
      <c r="K259" s="76">
        <v>2022.4</v>
      </c>
      <c r="L259" s="76">
        <v>2022.4</v>
      </c>
      <c r="M259" s="76"/>
      <c r="N259" s="84">
        <v>833</v>
      </c>
      <c r="O259" s="84" t="s">
        <v>34</v>
      </c>
      <c r="P259" s="84">
        <v>16</v>
      </c>
      <c r="Q259" s="84">
        <v>52.5</v>
      </c>
      <c r="R259" s="84"/>
      <c r="S259" s="84">
        <v>6</v>
      </c>
      <c r="T259" s="64" t="s">
        <v>152</v>
      </c>
      <c r="U259" s="86" t="s">
        <v>48</v>
      </c>
      <c r="V259" s="60"/>
      <c r="W259" s="35" t="s">
        <v>119</v>
      </c>
      <c r="X259" s="86" t="s">
        <v>120</v>
      </c>
      <c r="Y259" s="38" t="s">
        <v>153</v>
      </c>
      <c r="Z259" s="99" t="s">
        <v>154</v>
      </c>
      <c r="AA259" s="60"/>
      <c r="AB259" s="58" t="s">
        <v>41</v>
      </c>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c r="BI259" s="65"/>
      <c r="BJ259" s="65"/>
      <c r="BK259" s="65"/>
      <c r="BL259" s="65"/>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c r="CT259" s="65"/>
      <c r="CU259" s="65"/>
      <c r="CV259" s="65"/>
      <c r="CW259" s="65"/>
      <c r="CX259" s="65"/>
      <c r="CY259" s="65"/>
      <c r="CZ259" s="65"/>
      <c r="DA259" s="65"/>
      <c r="DB259" s="65"/>
      <c r="DC259" s="65"/>
      <c r="DD259" s="65"/>
      <c r="DE259" s="65"/>
      <c r="DF259" s="65"/>
      <c r="DG259" s="65"/>
      <c r="DH259" s="65"/>
      <c r="DI259" s="65"/>
      <c r="DJ259" s="65"/>
      <c r="DK259" s="65"/>
      <c r="DL259" s="65"/>
      <c r="DM259" s="65"/>
      <c r="DN259" s="65"/>
      <c r="DO259" s="65"/>
      <c r="DP259" s="65"/>
      <c r="DQ259" s="65"/>
      <c r="DR259" s="65"/>
      <c r="DS259" s="65"/>
      <c r="DT259" s="65"/>
      <c r="DU259" s="65"/>
      <c r="DV259" s="65"/>
      <c r="DW259" s="65"/>
      <c r="DX259" s="65"/>
      <c r="DY259" s="65"/>
      <c r="DZ259" s="65"/>
      <c r="EA259" s="65"/>
      <c r="EB259" s="65"/>
      <c r="EC259" s="65"/>
      <c r="ED259" s="65"/>
      <c r="EE259" s="65"/>
      <c r="EF259" s="65"/>
      <c r="EG259" s="65"/>
      <c r="EH259" s="65"/>
      <c r="EI259" s="65"/>
      <c r="EJ259" s="65"/>
      <c r="EK259" s="65"/>
      <c r="EL259" s="65"/>
      <c r="EM259" s="65"/>
      <c r="EN259" s="65"/>
      <c r="EO259" s="65"/>
      <c r="EP259" s="65"/>
      <c r="EQ259" s="65"/>
      <c r="ER259" s="65"/>
      <c r="ES259" s="65"/>
      <c r="ET259" s="65"/>
      <c r="EU259" s="65"/>
      <c r="EV259" s="65"/>
      <c r="EW259" s="65"/>
      <c r="EX259" s="65"/>
      <c r="EY259" s="65"/>
      <c r="EZ259" s="65"/>
      <c r="FA259" s="65"/>
      <c r="FB259" s="65"/>
      <c r="FC259" s="65"/>
      <c r="FD259" s="65"/>
      <c r="FE259" s="65"/>
      <c r="FF259" s="65"/>
      <c r="FG259" s="65"/>
      <c r="FH259" s="65"/>
      <c r="FI259" s="65"/>
      <c r="FJ259" s="65"/>
      <c r="FK259" s="65"/>
      <c r="FL259" s="65"/>
      <c r="FM259" s="65"/>
      <c r="FN259" s="65"/>
      <c r="FO259" s="65"/>
      <c r="FP259" s="65"/>
      <c r="FQ259" s="65"/>
      <c r="FR259" s="65"/>
      <c r="FS259" s="65"/>
      <c r="FT259" s="65"/>
      <c r="FU259" s="65"/>
      <c r="FV259" s="65"/>
      <c r="FW259" s="65"/>
      <c r="FX259" s="65"/>
      <c r="FY259" s="65"/>
      <c r="FZ259" s="65"/>
      <c r="GA259" s="65"/>
      <c r="GB259" s="65"/>
      <c r="GC259" s="65"/>
      <c r="GD259" s="65"/>
      <c r="GE259" s="65"/>
      <c r="GF259" s="65"/>
      <c r="GG259" s="65"/>
      <c r="GH259" s="65"/>
      <c r="GI259" s="65"/>
      <c r="GJ259" s="65"/>
      <c r="GK259" s="65"/>
      <c r="GL259" s="65"/>
      <c r="GM259" s="65"/>
      <c r="GN259" s="65"/>
      <c r="GO259" s="65"/>
      <c r="GP259" s="65"/>
      <c r="GQ259" s="65"/>
      <c r="GR259" s="65"/>
      <c r="GS259" s="65"/>
      <c r="GT259" s="65"/>
      <c r="GU259" s="65"/>
      <c r="GV259" s="65"/>
      <c r="GW259" s="65"/>
      <c r="GX259" s="65"/>
      <c r="GY259" s="65"/>
      <c r="GZ259" s="65"/>
      <c r="HA259" s="65"/>
      <c r="HB259" s="65"/>
      <c r="HC259" s="65"/>
      <c r="HD259" s="65"/>
      <c r="HE259" s="65"/>
      <c r="HF259" s="65"/>
      <c r="HG259" s="65"/>
      <c r="HH259" s="65"/>
      <c r="HI259" s="65"/>
      <c r="HJ259" s="65"/>
      <c r="HK259" s="65"/>
      <c r="HL259" s="65"/>
      <c r="HM259" s="65"/>
      <c r="HN259" s="65"/>
      <c r="HO259" s="65"/>
      <c r="HP259" s="65"/>
      <c r="HQ259" s="65"/>
      <c r="HR259" s="65"/>
      <c r="HS259" s="65"/>
      <c r="HT259" s="65"/>
      <c r="HU259" s="65"/>
      <c r="HV259" s="65"/>
      <c r="HW259" s="65"/>
      <c r="HX259" s="65"/>
      <c r="HY259" s="65"/>
      <c r="HZ259" s="65"/>
      <c r="IA259" s="65"/>
      <c r="IB259" s="65"/>
      <c r="IC259" s="65"/>
      <c r="ID259" s="65"/>
      <c r="IE259" s="65"/>
      <c r="IF259" s="65"/>
      <c r="IG259" s="65"/>
      <c r="IH259" s="65"/>
      <c r="II259" s="65"/>
      <c r="IJ259" s="65"/>
      <c r="IK259" s="65"/>
      <c r="IL259" s="65"/>
      <c r="IM259" s="65"/>
      <c r="IN259" s="65"/>
      <c r="IO259" s="65"/>
      <c r="IP259" s="65"/>
      <c r="IQ259" s="65"/>
      <c r="IR259" s="65"/>
      <c r="IS259" s="65"/>
      <c r="IT259" s="65"/>
      <c r="IU259" s="65"/>
    </row>
    <row r="260" spans="1:255" s="38" customFormat="1" ht="15.95" customHeight="1" x14ac:dyDescent="0.15">
      <c r="A260" s="60" t="s">
        <v>155</v>
      </c>
      <c r="B260" s="38" t="s">
        <v>114</v>
      </c>
      <c r="C260" s="88">
        <v>169</v>
      </c>
      <c r="D260" s="91" t="s">
        <v>156</v>
      </c>
      <c r="E260" s="38" t="s">
        <v>116</v>
      </c>
      <c r="F260" s="92"/>
      <c r="G260" s="60" t="s">
        <v>157</v>
      </c>
      <c r="H260" s="90" t="s">
        <v>4307</v>
      </c>
      <c r="I260" s="60" t="s">
        <v>32</v>
      </c>
      <c r="J260" s="60" t="s">
        <v>33</v>
      </c>
      <c r="K260" s="76">
        <v>2022.3</v>
      </c>
      <c r="L260" s="76">
        <v>2022.3</v>
      </c>
      <c r="M260" s="76"/>
      <c r="N260" s="84">
        <v>670</v>
      </c>
      <c r="O260" s="84" t="s">
        <v>34</v>
      </c>
      <c r="P260" s="84">
        <v>16</v>
      </c>
      <c r="Q260" s="84">
        <v>42.75</v>
      </c>
      <c r="R260" s="84"/>
      <c r="S260" s="84">
        <v>6</v>
      </c>
      <c r="T260" s="64" t="s">
        <v>158</v>
      </c>
      <c r="U260" s="86" t="s">
        <v>48</v>
      </c>
      <c r="V260" s="60"/>
      <c r="W260" s="35" t="s">
        <v>119</v>
      </c>
      <c r="X260" s="86" t="s">
        <v>120</v>
      </c>
      <c r="Y260" s="38" t="s">
        <v>159</v>
      </c>
      <c r="Z260" s="99" t="s">
        <v>160</v>
      </c>
      <c r="AA260" s="60"/>
      <c r="AB260" s="58" t="s">
        <v>41</v>
      </c>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5"/>
      <c r="BJ260" s="65"/>
      <c r="BK260" s="65"/>
      <c r="BL260" s="65"/>
      <c r="BM260" s="65"/>
      <c r="BN260" s="65"/>
      <c r="BO260" s="65"/>
      <c r="BP260" s="65"/>
      <c r="BQ260" s="65"/>
      <c r="BR260" s="65"/>
      <c r="BS260" s="65"/>
      <c r="BT260" s="65"/>
      <c r="BU260" s="65"/>
      <c r="BV260" s="65"/>
      <c r="BW260" s="65"/>
      <c r="BX260" s="65"/>
      <c r="BY260" s="65"/>
      <c r="BZ260" s="65"/>
      <c r="CA260" s="65"/>
      <c r="CB260" s="65"/>
      <c r="CC260" s="65"/>
      <c r="CD260" s="65"/>
      <c r="CE260" s="65"/>
      <c r="CF260" s="65"/>
      <c r="CG260" s="65"/>
      <c r="CH260" s="65"/>
      <c r="CI260" s="65"/>
      <c r="CJ260" s="65"/>
      <c r="CK260" s="65"/>
      <c r="CL260" s="65"/>
      <c r="CM260" s="65"/>
      <c r="CN260" s="65"/>
      <c r="CO260" s="65"/>
      <c r="CP260" s="65"/>
      <c r="CQ260" s="65"/>
      <c r="CR260" s="65"/>
      <c r="CS260" s="65"/>
      <c r="CT260" s="65"/>
      <c r="CU260" s="65"/>
      <c r="CV260" s="65"/>
      <c r="CW260" s="65"/>
      <c r="CX260" s="65"/>
      <c r="CY260" s="65"/>
      <c r="CZ260" s="65"/>
      <c r="DA260" s="65"/>
      <c r="DB260" s="65"/>
      <c r="DC260" s="65"/>
      <c r="DD260" s="65"/>
      <c r="DE260" s="65"/>
      <c r="DF260" s="65"/>
      <c r="DG260" s="65"/>
      <c r="DH260" s="65"/>
      <c r="DI260" s="65"/>
      <c r="DJ260" s="65"/>
      <c r="DK260" s="65"/>
      <c r="DL260" s="65"/>
      <c r="DM260" s="65"/>
      <c r="DN260" s="65"/>
      <c r="DO260" s="65"/>
      <c r="DP260" s="65"/>
      <c r="DQ260" s="65"/>
      <c r="DR260" s="65"/>
      <c r="DS260" s="65"/>
      <c r="DT260" s="65"/>
      <c r="DU260" s="65"/>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65"/>
      <c r="HW260" s="65"/>
      <c r="HX260" s="65"/>
      <c r="HY260" s="65"/>
      <c r="HZ260" s="65"/>
      <c r="IA260" s="65"/>
      <c r="IB260" s="65"/>
      <c r="IC260" s="65"/>
      <c r="ID260" s="65"/>
      <c r="IE260" s="65"/>
      <c r="IF260" s="65"/>
      <c r="IG260" s="65"/>
      <c r="IH260" s="65"/>
      <c r="II260" s="65"/>
      <c r="IJ260" s="65"/>
      <c r="IK260" s="65"/>
      <c r="IL260" s="65"/>
      <c r="IM260" s="65"/>
      <c r="IN260" s="65"/>
      <c r="IO260" s="65"/>
      <c r="IP260" s="65"/>
      <c r="IQ260" s="65"/>
      <c r="IR260" s="65"/>
      <c r="IS260" s="65"/>
      <c r="IT260" s="65"/>
      <c r="IU260" s="65"/>
    </row>
    <row r="261" spans="1:255" s="38" customFormat="1" ht="15.95" customHeight="1" x14ac:dyDescent="0.15">
      <c r="A261" s="60" t="s">
        <v>1786</v>
      </c>
      <c r="B261" s="38" t="s">
        <v>114</v>
      </c>
      <c r="C261" s="88">
        <v>208</v>
      </c>
      <c r="D261" s="35" t="s">
        <v>1787</v>
      </c>
      <c r="E261" s="60" t="s">
        <v>116</v>
      </c>
      <c r="G261" s="89" t="s">
        <v>1788</v>
      </c>
      <c r="H261" s="64" t="s">
        <v>1789</v>
      </c>
      <c r="I261" s="60" t="s">
        <v>32</v>
      </c>
      <c r="J261" s="60" t="s">
        <v>33</v>
      </c>
      <c r="K261" s="76">
        <v>2023.3</v>
      </c>
      <c r="L261" s="76">
        <v>2023.3</v>
      </c>
      <c r="N261" s="84">
        <v>705</v>
      </c>
      <c r="O261" s="84" t="s">
        <v>34</v>
      </c>
      <c r="P261" s="84">
        <v>16</v>
      </c>
      <c r="Q261" s="84">
        <v>44.5</v>
      </c>
      <c r="R261" s="84"/>
      <c r="S261" s="84">
        <v>6</v>
      </c>
      <c r="T261" s="90" t="s">
        <v>1790</v>
      </c>
      <c r="U261" s="35" t="s">
        <v>48</v>
      </c>
      <c r="V261" s="60"/>
      <c r="W261" s="60" t="s">
        <v>119</v>
      </c>
      <c r="X261" s="60" t="s">
        <v>120</v>
      </c>
      <c r="Y261" s="60" t="s">
        <v>1791</v>
      </c>
      <c r="Z261" s="60" t="s">
        <v>1792</v>
      </c>
      <c r="AA261" s="60"/>
      <c r="AB261" s="58" t="s">
        <v>41</v>
      </c>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65"/>
      <c r="BI261" s="65"/>
      <c r="BJ261" s="65"/>
      <c r="BK261" s="65"/>
      <c r="BL261" s="65"/>
      <c r="BM261" s="65"/>
      <c r="BN261" s="65"/>
      <c r="BO261" s="65"/>
      <c r="BP261" s="65"/>
      <c r="BQ261" s="65"/>
      <c r="BR261" s="65"/>
      <c r="BS261" s="65"/>
      <c r="BT261" s="65"/>
      <c r="BU261" s="65"/>
      <c r="BV261" s="65"/>
      <c r="BW261" s="65"/>
      <c r="BX261" s="65"/>
      <c r="BY261" s="65"/>
      <c r="BZ261" s="65"/>
      <c r="CA261" s="65"/>
      <c r="CB261" s="65"/>
      <c r="CC261" s="65"/>
      <c r="CD261" s="65"/>
      <c r="CE261" s="65"/>
      <c r="CF261" s="65"/>
      <c r="CG261" s="65"/>
      <c r="CH261" s="65"/>
      <c r="CI261" s="65"/>
      <c r="CJ261" s="65"/>
      <c r="CK261" s="65"/>
      <c r="CL261" s="65"/>
      <c r="CM261" s="65"/>
      <c r="CN261" s="65"/>
      <c r="CO261" s="65"/>
      <c r="CP261" s="65"/>
      <c r="CQ261" s="65"/>
      <c r="CR261" s="65"/>
      <c r="CS261" s="65"/>
      <c r="CT261" s="65"/>
      <c r="CU261" s="65"/>
      <c r="CV261" s="65"/>
      <c r="CW261" s="65"/>
      <c r="CX261" s="65"/>
      <c r="CY261" s="65"/>
      <c r="CZ261" s="65"/>
      <c r="DA261" s="65"/>
      <c r="DB261" s="65"/>
      <c r="DC261" s="65"/>
      <c r="DD261" s="65"/>
      <c r="DE261" s="65"/>
      <c r="DF261" s="65"/>
      <c r="DG261" s="65"/>
      <c r="DH261" s="65"/>
      <c r="DI261" s="65"/>
      <c r="DJ261" s="65"/>
      <c r="DK261" s="65"/>
      <c r="DL261" s="65"/>
      <c r="DM261" s="65"/>
      <c r="DN261" s="65"/>
      <c r="DO261" s="65"/>
      <c r="DP261" s="65"/>
      <c r="DQ261" s="65"/>
      <c r="DR261" s="65"/>
      <c r="DS261" s="65"/>
      <c r="DT261" s="65"/>
      <c r="DU261" s="65"/>
      <c r="DV261" s="65"/>
      <c r="DW261" s="65"/>
      <c r="DX261" s="65"/>
      <c r="DY261" s="65"/>
      <c r="DZ261" s="65"/>
      <c r="EA261" s="65"/>
      <c r="EB261" s="65"/>
      <c r="EC261" s="65"/>
      <c r="ED261" s="65"/>
      <c r="EE261" s="65"/>
      <c r="EF261" s="65"/>
      <c r="EG261" s="65"/>
      <c r="EH261" s="65"/>
      <c r="EI261" s="65"/>
      <c r="EJ261" s="65"/>
      <c r="EK261" s="65"/>
      <c r="EL261" s="65"/>
      <c r="EM261" s="65"/>
      <c r="EN261" s="65"/>
      <c r="EO261" s="65"/>
      <c r="EP261" s="65"/>
      <c r="EQ261" s="65"/>
      <c r="ER261" s="65"/>
      <c r="ES261" s="65"/>
      <c r="ET261" s="65"/>
      <c r="EU261" s="65"/>
      <c r="EV261" s="65"/>
      <c r="EW261" s="65"/>
      <c r="EX261" s="65"/>
      <c r="EY261" s="65"/>
      <c r="EZ261" s="65"/>
      <c r="FA261" s="65"/>
      <c r="FB261" s="65"/>
      <c r="FC261" s="65"/>
      <c r="FD261" s="65"/>
      <c r="FE261" s="65"/>
      <c r="FF261" s="65"/>
      <c r="FG261" s="65"/>
      <c r="FH261" s="65"/>
      <c r="FI261" s="65"/>
      <c r="FJ261" s="65"/>
      <c r="FK261" s="65"/>
      <c r="FL261" s="65"/>
      <c r="FM261" s="65"/>
      <c r="FN261" s="65"/>
      <c r="FO261" s="65"/>
      <c r="FP261" s="65"/>
      <c r="FQ261" s="65"/>
      <c r="FR261" s="65"/>
      <c r="FS261" s="65"/>
      <c r="FT261" s="65"/>
      <c r="FU261" s="65"/>
      <c r="FV261" s="65"/>
      <c r="FW261" s="65"/>
      <c r="FX261" s="65"/>
      <c r="FY261" s="65"/>
      <c r="FZ261" s="65"/>
      <c r="GA261" s="65"/>
      <c r="GB261" s="65"/>
      <c r="GC261" s="65"/>
      <c r="GD261" s="65"/>
      <c r="GE261" s="65"/>
      <c r="GF261" s="65"/>
      <c r="GG261" s="65"/>
      <c r="GH261" s="65"/>
      <c r="GI261" s="65"/>
      <c r="GJ261" s="65"/>
      <c r="GK261" s="65"/>
      <c r="GL261" s="65"/>
      <c r="GM261" s="65"/>
      <c r="GN261" s="65"/>
      <c r="GO261" s="65"/>
      <c r="GP261" s="65"/>
      <c r="GQ261" s="65"/>
      <c r="GR261" s="65"/>
      <c r="GS261" s="65"/>
      <c r="GT261" s="65"/>
      <c r="GU261" s="65"/>
      <c r="GV261" s="65"/>
      <c r="GW261" s="65"/>
      <c r="GX261" s="65"/>
      <c r="GY261" s="65"/>
      <c r="GZ261" s="65"/>
      <c r="HA261" s="65"/>
      <c r="HB261" s="65"/>
      <c r="HC261" s="65"/>
      <c r="HD261" s="65"/>
      <c r="HE261" s="65"/>
      <c r="HF261" s="65"/>
      <c r="HG261" s="65"/>
      <c r="HH261" s="65"/>
      <c r="HI261" s="65"/>
      <c r="HJ261" s="65"/>
      <c r="HK261" s="65"/>
      <c r="HL261" s="65"/>
      <c r="HM261" s="65"/>
      <c r="HN261" s="65"/>
      <c r="HO261" s="65"/>
      <c r="HP261" s="65"/>
      <c r="HQ261" s="65"/>
      <c r="HR261" s="65"/>
      <c r="HS261" s="65"/>
      <c r="HT261" s="65"/>
      <c r="HU261" s="65"/>
      <c r="HV261" s="65"/>
      <c r="HW261" s="65"/>
      <c r="HX261" s="65"/>
      <c r="HY261" s="65"/>
      <c r="HZ261" s="65"/>
      <c r="IA261" s="65"/>
      <c r="IB261" s="65"/>
      <c r="IC261" s="65"/>
      <c r="ID261" s="65"/>
      <c r="IE261" s="65"/>
      <c r="IF261" s="65"/>
      <c r="IG261" s="65"/>
      <c r="IH261" s="65"/>
      <c r="II261" s="65"/>
      <c r="IJ261" s="65"/>
      <c r="IK261" s="65"/>
      <c r="IL261" s="65"/>
      <c r="IM261" s="65"/>
      <c r="IN261" s="65"/>
      <c r="IO261" s="65"/>
      <c r="IP261" s="65"/>
      <c r="IQ261" s="65"/>
      <c r="IR261" s="65"/>
      <c r="IS261" s="65"/>
      <c r="IT261" s="65"/>
      <c r="IU261" s="65"/>
    </row>
    <row r="262" spans="1:255" s="38" customFormat="1" ht="15.95" customHeight="1" x14ac:dyDescent="0.15">
      <c r="A262" s="60" t="s">
        <v>1793</v>
      </c>
      <c r="B262" s="38" t="s">
        <v>114</v>
      </c>
      <c r="C262" s="88">
        <v>160</v>
      </c>
      <c r="D262" s="35" t="s">
        <v>1794</v>
      </c>
      <c r="E262" s="60" t="s">
        <v>116</v>
      </c>
      <c r="G262" s="89" t="s">
        <v>1795</v>
      </c>
      <c r="H262" s="64" t="s">
        <v>1796</v>
      </c>
      <c r="I262" s="60" t="s">
        <v>32</v>
      </c>
      <c r="J262" s="60" t="s">
        <v>33</v>
      </c>
      <c r="K262" s="76">
        <v>2023.4</v>
      </c>
      <c r="L262" s="76">
        <v>2023.4</v>
      </c>
      <c r="N262" s="84">
        <v>512</v>
      </c>
      <c r="O262" s="84" t="s">
        <v>34</v>
      </c>
      <c r="P262" s="84">
        <v>16</v>
      </c>
      <c r="Q262" s="84">
        <v>32.5</v>
      </c>
      <c r="R262" s="84"/>
      <c r="S262" s="84">
        <v>6</v>
      </c>
      <c r="T262" s="90" t="s">
        <v>1797</v>
      </c>
      <c r="U262" s="35" t="s">
        <v>48</v>
      </c>
      <c r="V262" s="60"/>
      <c r="W262" s="60" t="s">
        <v>119</v>
      </c>
      <c r="X262" s="60" t="s">
        <v>120</v>
      </c>
      <c r="Y262" s="60" t="s">
        <v>1798</v>
      </c>
      <c r="Z262" s="60" t="s">
        <v>1799</v>
      </c>
      <c r="AA262" s="60"/>
      <c r="AB262" s="58" t="s">
        <v>41</v>
      </c>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5"/>
      <c r="CA262" s="65"/>
      <c r="CB262" s="65"/>
      <c r="CC262" s="65"/>
      <c r="CD262" s="65"/>
      <c r="CE262" s="65"/>
      <c r="CF262" s="65"/>
      <c r="CG262" s="65"/>
      <c r="CH262" s="65"/>
      <c r="CI262" s="65"/>
      <c r="CJ262" s="65"/>
      <c r="CK262" s="65"/>
      <c r="CL262" s="65"/>
      <c r="CM262" s="65"/>
      <c r="CN262" s="65"/>
      <c r="CO262" s="65"/>
      <c r="CP262" s="65"/>
      <c r="CQ262" s="65"/>
      <c r="CR262" s="65"/>
      <c r="CS262" s="65"/>
      <c r="CT262" s="65"/>
      <c r="CU262" s="65"/>
      <c r="CV262" s="65"/>
      <c r="CW262" s="65"/>
      <c r="CX262" s="65"/>
      <c r="CY262" s="65"/>
      <c r="CZ262" s="65"/>
      <c r="DA262" s="65"/>
      <c r="DB262" s="65"/>
      <c r="DC262" s="65"/>
      <c r="DD262" s="65"/>
      <c r="DE262" s="65"/>
      <c r="DF262" s="65"/>
      <c r="DG262" s="65"/>
      <c r="DH262" s="65"/>
      <c r="DI262" s="65"/>
      <c r="DJ262" s="65"/>
      <c r="DK262" s="65"/>
      <c r="DL262" s="65"/>
      <c r="DM262" s="65"/>
      <c r="DN262" s="65"/>
      <c r="DO262" s="65"/>
      <c r="DP262" s="65"/>
      <c r="DQ262" s="65"/>
      <c r="DR262" s="65"/>
      <c r="DS262" s="65"/>
      <c r="DT262" s="65"/>
      <c r="DU262" s="65"/>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65"/>
      <c r="HW262" s="65"/>
      <c r="HX262" s="65"/>
      <c r="HY262" s="65"/>
      <c r="HZ262" s="65"/>
      <c r="IA262" s="65"/>
      <c r="IB262" s="65"/>
      <c r="IC262" s="65"/>
      <c r="ID262" s="65"/>
      <c r="IE262" s="65"/>
      <c r="IF262" s="65"/>
      <c r="IG262" s="65"/>
      <c r="IH262" s="65"/>
      <c r="II262" s="65"/>
      <c r="IJ262" s="65"/>
      <c r="IK262" s="65"/>
      <c r="IL262" s="65"/>
      <c r="IM262" s="65"/>
      <c r="IN262" s="65"/>
      <c r="IO262" s="65"/>
      <c r="IP262" s="65"/>
      <c r="IQ262" s="65"/>
      <c r="IR262" s="65"/>
      <c r="IS262" s="65"/>
      <c r="IT262" s="65"/>
      <c r="IU262" s="65"/>
    </row>
    <row r="263" spans="1:255" s="38" customFormat="1" ht="15.95" customHeight="1" x14ac:dyDescent="0.15">
      <c r="A263" s="60" t="s">
        <v>2685</v>
      </c>
      <c r="B263" s="38" t="s">
        <v>114</v>
      </c>
      <c r="C263" s="88">
        <v>212</v>
      </c>
      <c r="D263" s="35" t="s">
        <v>2686</v>
      </c>
      <c r="E263" s="60" t="s">
        <v>116</v>
      </c>
      <c r="G263" s="38" t="s">
        <v>2687</v>
      </c>
      <c r="H263" s="89" t="s">
        <v>2688</v>
      </c>
      <c r="I263" s="60" t="s">
        <v>32</v>
      </c>
      <c r="J263" s="60" t="s">
        <v>33</v>
      </c>
      <c r="K263" s="76">
        <v>2023.6</v>
      </c>
      <c r="L263" s="76">
        <v>2023.6</v>
      </c>
      <c r="N263" s="84">
        <v>838</v>
      </c>
      <c r="O263" s="84" t="s">
        <v>34</v>
      </c>
      <c r="P263" s="84">
        <v>16</v>
      </c>
      <c r="Q263" s="84">
        <v>53.5</v>
      </c>
      <c r="R263" s="82"/>
      <c r="S263" s="84">
        <v>12</v>
      </c>
      <c r="T263" s="90" t="s">
        <v>2689</v>
      </c>
      <c r="U263" s="35" t="s">
        <v>48</v>
      </c>
      <c r="V263" s="60"/>
      <c r="W263" s="76" t="s">
        <v>119</v>
      </c>
      <c r="X263" s="60" t="s">
        <v>120</v>
      </c>
      <c r="Y263" s="38" t="s">
        <v>1791</v>
      </c>
      <c r="Z263" s="95" t="s">
        <v>2690</v>
      </c>
      <c r="AA263" s="60"/>
      <c r="AB263" s="58" t="s">
        <v>41</v>
      </c>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c r="IC263" s="62"/>
      <c r="ID263" s="62"/>
      <c r="IE263" s="62"/>
      <c r="IF263" s="62"/>
      <c r="IG263" s="62"/>
      <c r="IH263" s="62"/>
      <c r="II263" s="62"/>
      <c r="IJ263" s="62"/>
      <c r="IK263" s="62"/>
      <c r="IL263" s="62"/>
      <c r="IM263" s="62"/>
      <c r="IN263" s="62"/>
      <c r="IO263" s="62"/>
      <c r="IP263" s="62"/>
      <c r="IQ263" s="62"/>
      <c r="IR263" s="62"/>
      <c r="IS263" s="62"/>
      <c r="IT263" s="62"/>
      <c r="IU263" s="62"/>
    </row>
    <row r="264" spans="1:255" s="62" customFormat="1" ht="15.95" customHeight="1" x14ac:dyDescent="0.15">
      <c r="A264" s="60" t="s">
        <v>1355</v>
      </c>
      <c r="B264" s="38" t="s">
        <v>114</v>
      </c>
      <c r="C264" s="88">
        <v>158</v>
      </c>
      <c r="D264" s="35" t="s">
        <v>1356</v>
      </c>
      <c r="E264" s="60" t="s">
        <v>116</v>
      </c>
      <c r="F264" s="38"/>
      <c r="G264" s="89" t="s">
        <v>1357</v>
      </c>
      <c r="H264" s="90" t="s">
        <v>1358</v>
      </c>
      <c r="I264" s="60" t="s">
        <v>32</v>
      </c>
      <c r="J264" s="60" t="s">
        <v>33</v>
      </c>
      <c r="K264" s="76">
        <v>2023.1</v>
      </c>
      <c r="L264" s="76">
        <v>2023.1</v>
      </c>
      <c r="M264" s="38"/>
      <c r="N264" s="84">
        <v>244</v>
      </c>
      <c r="O264" s="84" t="s">
        <v>46</v>
      </c>
      <c r="P264" s="84">
        <v>16</v>
      </c>
      <c r="Q264" s="84">
        <v>16</v>
      </c>
      <c r="R264" s="84">
        <v>222</v>
      </c>
      <c r="S264" s="84">
        <v>4</v>
      </c>
      <c r="T264" s="35" t="s">
        <v>1359</v>
      </c>
      <c r="U264" s="86" t="s">
        <v>48</v>
      </c>
      <c r="V264" s="60"/>
      <c r="W264" s="60" t="s">
        <v>1360</v>
      </c>
      <c r="X264" s="60" t="s">
        <v>256</v>
      </c>
      <c r="Y264" s="60" t="s">
        <v>1361</v>
      </c>
      <c r="Z264" s="60" t="s">
        <v>1362</v>
      </c>
      <c r="AA264" s="60"/>
      <c r="AB264" s="58" t="s">
        <v>41</v>
      </c>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c r="CT264" s="65"/>
      <c r="CU264" s="65"/>
      <c r="CV264" s="65"/>
      <c r="CW264" s="65"/>
      <c r="CX264" s="65"/>
      <c r="CY264" s="65"/>
      <c r="CZ264" s="65"/>
      <c r="DA264" s="65"/>
      <c r="DB264" s="65"/>
      <c r="DC264" s="65"/>
      <c r="DD264" s="65"/>
      <c r="DE264" s="65"/>
      <c r="DF264" s="65"/>
      <c r="DG264" s="65"/>
      <c r="DH264" s="65"/>
      <c r="DI264" s="65"/>
      <c r="DJ264" s="65"/>
      <c r="DK264" s="65"/>
      <c r="DL264" s="65"/>
      <c r="DM264" s="65"/>
      <c r="DN264" s="65"/>
      <c r="DO264" s="65"/>
      <c r="DP264" s="65"/>
      <c r="DQ264" s="65"/>
      <c r="DR264" s="65"/>
      <c r="DS264" s="65"/>
      <c r="DT264" s="65"/>
      <c r="DU264" s="65"/>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65"/>
      <c r="HW264" s="65"/>
      <c r="HX264" s="65"/>
      <c r="HY264" s="65"/>
      <c r="HZ264" s="65"/>
      <c r="IA264" s="65"/>
      <c r="IB264" s="65"/>
      <c r="IC264" s="65"/>
      <c r="ID264" s="65"/>
      <c r="IE264" s="65"/>
      <c r="IF264" s="65"/>
      <c r="IG264" s="65"/>
      <c r="IH264" s="65"/>
      <c r="II264" s="65"/>
      <c r="IJ264" s="65"/>
      <c r="IK264" s="65"/>
      <c r="IL264" s="65"/>
      <c r="IM264" s="65"/>
      <c r="IN264" s="65"/>
      <c r="IO264" s="65"/>
      <c r="IP264" s="65"/>
      <c r="IQ264" s="65"/>
      <c r="IR264" s="65"/>
      <c r="IS264" s="65"/>
      <c r="IT264" s="65"/>
      <c r="IU264" s="65"/>
    </row>
    <row r="265" spans="1:255" s="38" customFormat="1" ht="15.95" customHeight="1" x14ac:dyDescent="0.15">
      <c r="A265" s="54" t="s">
        <v>3094</v>
      </c>
      <c r="B265" s="54" t="s">
        <v>2860</v>
      </c>
      <c r="C265" s="70">
        <v>159</v>
      </c>
      <c r="D265" s="54" t="s">
        <v>3095</v>
      </c>
      <c r="E265" s="54" t="s">
        <v>116</v>
      </c>
      <c r="F265" s="54"/>
      <c r="G265" s="54" t="s">
        <v>3096</v>
      </c>
      <c r="H265" s="54" t="s">
        <v>3097</v>
      </c>
      <c r="I265" s="30" t="s">
        <v>32</v>
      </c>
      <c r="J265" s="30" t="s">
        <v>33</v>
      </c>
      <c r="K265" s="54">
        <v>2023.7</v>
      </c>
      <c r="L265" s="54">
        <v>2023.7</v>
      </c>
      <c r="M265" s="59"/>
      <c r="N265" s="80">
        <v>532</v>
      </c>
      <c r="O265" s="81" t="s">
        <v>2974</v>
      </c>
      <c r="P265" s="52">
        <v>16</v>
      </c>
      <c r="Q265" s="57">
        <v>33.75</v>
      </c>
      <c r="R265" s="57"/>
      <c r="S265" s="108">
        <v>6</v>
      </c>
      <c r="T265" s="54" t="s">
        <v>3098</v>
      </c>
      <c r="U265" s="35" t="s">
        <v>48</v>
      </c>
      <c r="V265" s="59"/>
      <c r="W265" s="54" t="s">
        <v>3099</v>
      </c>
      <c r="X265" s="54" t="s">
        <v>3100</v>
      </c>
      <c r="Y265" s="59" t="s">
        <v>3101</v>
      </c>
      <c r="Z265" s="72">
        <v>9787307235618</v>
      </c>
      <c r="AA265" s="59"/>
      <c r="AB265" s="59" t="s">
        <v>2978</v>
      </c>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38" customFormat="1" ht="15.95" customHeight="1" x14ac:dyDescent="0.15">
      <c r="A266" s="60" t="s">
        <v>1274</v>
      </c>
      <c r="C266" s="88">
        <v>79</v>
      </c>
      <c r="D266" s="91" t="s">
        <v>1275</v>
      </c>
      <c r="E266" s="38" t="s">
        <v>1276</v>
      </c>
      <c r="G266" s="93" t="s">
        <v>1277</v>
      </c>
      <c r="H266" s="64" t="s">
        <v>1278</v>
      </c>
      <c r="I266" s="60" t="s">
        <v>32</v>
      </c>
      <c r="J266" s="60" t="s">
        <v>33</v>
      </c>
      <c r="K266" s="76">
        <v>2023.3</v>
      </c>
      <c r="L266" s="76">
        <v>2023.3</v>
      </c>
      <c r="M266" s="76"/>
      <c r="N266" s="84">
        <v>296</v>
      </c>
      <c r="O266" s="84" t="s">
        <v>46</v>
      </c>
      <c r="P266" s="84">
        <v>16</v>
      </c>
      <c r="Q266" s="84">
        <v>19</v>
      </c>
      <c r="R266" s="84">
        <v>351</v>
      </c>
      <c r="S266" s="84">
        <v>1</v>
      </c>
      <c r="T266" s="38" t="s">
        <v>1279</v>
      </c>
      <c r="U266" s="86" t="s">
        <v>48</v>
      </c>
      <c r="V266" s="60"/>
      <c r="W266" s="35" t="s">
        <v>1280</v>
      </c>
      <c r="X266" s="86" t="s">
        <v>120</v>
      </c>
      <c r="Y266" s="38" t="s">
        <v>1281</v>
      </c>
      <c r="Z266" s="38" t="s">
        <v>1282</v>
      </c>
      <c r="AA266" s="60"/>
      <c r="AB266" s="58" t="s">
        <v>52</v>
      </c>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65"/>
      <c r="BI266" s="65"/>
      <c r="BJ266" s="65"/>
      <c r="BK266" s="65"/>
      <c r="BL266" s="65"/>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c r="CP266" s="65"/>
      <c r="CQ266" s="65"/>
      <c r="CR266" s="65"/>
      <c r="CS266" s="65"/>
      <c r="CT266" s="65"/>
      <c r="CU266" s="65"/>
      <c r="CV266" s="65"/>
      <c r="CW266" s="65"/>
      <c r="CX266" s="65"/>
      <c r="CY266" s="65"/>
      <c r="CZ266" s="65"/>
      <c r="DA266" s="65"/>
      <c r="DB266" s="65"/>
      <c r="DC266" s="65"/>
      <c r="DD266" s="65"/>
      <c r="DE266" s="65"/>
      <c r="DF266" s="65"/>
      <c r="DG266" s="65"/>
      <c r="DH266" s="65"/>
      <c r="DI266" s="65"/>
      <c r="DJ266" s="65"/>
      <c r="DK266" s="65"/>
      <c r="DL266" s="65"/>
      <c r="DM266" s="65"/>
      <c r="DN266" s="65"/>
      <c r="DO266" s="65"/>
      <c r="DP266" s="65"/>
      <c r="DQ266" s="65"/>
      <c r="DR266" s="65"/>
      <c r="DS266" s="65"/>
      <c r="DT266" s="65"/>
      <c r="DU266" s="65"/>
      <c r="DV266" s="65"/>
      <c r="DW266" s="65"/>
      <c r="DX266" s="65"/>
      <c r="DY266" s="65"/>
      <c r="DZ266" s="65"/>
      <c r="EA266" s="65"/>
      <c r="EB266" s="65"/>
      <c r="EC266" s="65"/>
      <c r="ED266" s="65"/>
      <c r="EE266" s="65"/>
      <c r="EF266" s="65"/>
      <c r="EG266" s="65"/>
      <c r="EH266" s="65"/>
      <c r="EI266" s="65"/>
      <c r="EJ266" s="65"/>
      <c r="EK266" s="65"/>
      <c r="EL266" s="65"/>
      <c r="EM266" s="65"/>
      <c r="EN266" s="65"/>
      <c r="EO266" s="65"/>
      <c r="EP266" s="65"/>
      <c r="EQ266" s="65"/>
      <c r="ER266" s="65"/>
      <c r="ES266" s="65"/>
      <c r="ET266" s="65"/>
      <c r="EU266" s="65"/>
      <c r="EV266" s="65"/>
      <c r="EW266" s="65"/>
      <c r="EX266" s="65"/>
      <c r="EY266" s="65"/>
      <c r="EZ266" s="65"/>
      <c r="FA266" s="65"/>
      <c r="FB266" s="65"/>
      <c r="FC266" s="65"/>
      <c r="FD266" s="65"/>
      <c r="FE266" s="65"/>
      <c r="FF266" s="65"/>
      <c r="FG266" s="65"/>
      <c r="FH266" s="65"/>
      <c r="FI266" s="65"/>
      <c r="FJ266" s="65"/>
      <c r="FK266" s="65"/>
      <c r="FL266" s="65"/>
      <c r="FM266" s="65"/>
      <c r="FN266" s="65"/>
      <c r="FO266" s="65"/>
      <c r="FP266" s="65"/>
      <c r="FQ266" s="65"/>
      <c r="FR266" s="65"/>
      <c r="FS266" s="65"/>
      <c r="FT266" s="65"/>
      <c r="FU266" s="65"/>
      <c r="FV266" s="65"/>
      <c r="FW266" s="65"/>
      <c r="FX266" s="65"/>
      <c r="FY266" s="65"/>
      <c r="FZ266" s="65"/>
      <c r="GA266" s="65"/>
      <c r="GB266" s="65"/>
      <c r="GC266" s="65"/>
      <c r="GD266" s="65"/>
      <c r="GE266" s="65"/>
      <c r="GF266" s="65"/>
      <c r="GG266" s="65"/>
      <c r="GH266" s="65"/>
      <c r="GI266" s="65"/>
      <c r="GJ266" s="65"/>
      <c r="GK266" s="65"/>
      <c r="GL266" s="65"/>
      <c r="GM266" s="65"/>
      <c r="GN266" s="65"/>
      <c r="GO266" s="65"/>
      <c r="GP266" s="65"/>
      <c r="GQ266" s="65"/>
      <c r="GR266" s="65"/>
      <c r="GS266" s="65"/>
      <c r="GT266" s="65"/>
      <c r="GU266" s="65"/>
      <c r="GV266" s="65"/>
      <c r="GW266" s="65"/>
      <c r="GX266" s="65"/>
      <c r="GY266" s="65"/>
      <c r="GZ266" s="65"/>
      <c r="HA266" s="65"/>
      <c r="HB266" s="65"/>
      <c r="HC266" s="65"/>
      <c r="HD266" s="65"/>
      <c r="HE266" s="65"/>
      <c r="HF266" s="65"/>
      <c r="HG266" s="65"/>
      <c r="HH266" s="65"/>
      <c r="HI266" s="65"/>
      <c r="HJ266" s="65"/>
      <c r="HK266" s="65"/>
      <c r="HL266" s="65"/>
      <c r="HM266" s="65"/>
      <c r="HN266" s="65"/>
      <c r="HO266" s="65"/>
      <c r="HP266" s="65"/>
      <c r="HQ266" s="65"/>
      <c r="HR266" s="65"/>
      <c r="HS266" s="65"/>
      <c r="HT266" s="65"/>
      <c r="HU266" s="65"/>
      <c r="HV266" s="65"/>
      <c r="HW266" s="65"/>
      <c r="HX266" s="65"/>
      <c r="HY266" s="65"/>
      <c r="HZ266" s="65"/>
      <c r="IA266" s="65"/>
      <c r="IB266" s="65"/>
      <c r="IC266" s="65"/>
      <c r="ID266" s="65"/>
      <c r="IE266" s="65"/>
      <c r="IF266" s="65"/>
      <c r="IG266" s="65"/>
      <c r="IH266" s="65"/>
      <c r="II266" s="65"/>
      <c r="IJ266" s="65"/>
      <c r="IK266" s="65"/>
      <c r="IL266" s="65"/>
      <c r="IM266" s="65"/>
      <c r="IN266" s="65"/>
      <c r="IO266" s="65"/>
      <c r="IP266" s="65"/>
      <c r="IQ266" s="65"/>
      <c r="IR266" s="65"/>
      <c r="IS266" s="65"/>
      <c r="IT266" s="65"/>
      <c r="IU266" s="65"/>
    </row>
    <row r="267" spans="1:255" s="38" customFormat="1" ht="15.95" customHeight="1" x14ac:dyDescent="0.15">
      <c r="A267" s="60" t="s">
        <v>2108</v>
      </c>
      <c r="C267" s="88">
        <v>86</v>
      </c>
      <c r="D267" s="35" t="s">
        <v>2109</v>
      </c>
      <c r="E267" s="60" t="s">
        <v>2110</v>
      </c>
      <c r="G267" s="89" t="s">
        <v>2111</v>
      </c>
      <c r="H267" s="90" t="s">
        <v>2112</v>
      </c>
      <c r="I267" s="60" t="s">
        <v>32</v>
      </c>
      <c r="J267" s="60" t="s">
        <v>33</v>
      </c>
      <c r="K267" s="76">
        <v>2023.6</v>
      </c>
      <c r="L267" s="76">
        <v>2023.6</v>
      </c>
      <c r="N267" s="84">
        <v>380</v>
      </c>
      <c r="O267" s="84" t="s">
        <v>46</v>
      </c>
      <c r="P267" s="84">
        <v>16</v>
      </c>
      <c r="Q267" s="84">
        <v>24.25</v>
      </c>
      <c r="R267" s="84">
        <v>347</v>
      </c>
      <c r="S267" s="84">
        <v>2</v>
      </c>
      <c r="T267" s="90" t="s">
        <v>4257</v>
      </c>
      <c r="U267" s="35" t="s">
        <v>48</v>
      </c>
      <c r="V267" s="60"/>
      <c r="W267" s="60" t="s">
        <v>2113</v>
      </c>
      <c r="X267" s="60" t="s">
        <v>120</v>
      </c>
      <c r="Y267" s="60" t="s">
        <v>2114</v>
      </c>
      <c r="Z267" s="60" t="s">
        <v>2115</v>
      </c>
      <c r="AA267" s="60"/>
      <c r="AB267" s="58" t="s">
        <v>52</v>
      </c>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65"/>
      <c r="BI267" s="65"/>
      <c r="BJ267" s="65"/>
      <c r="BK267" s="65"/>
      <c r="BL267" s="65"/>
      <c r="BM267" s="65"/>
      <c r="BN267" s="65"/>
      <c r="BO267" s="65"/>
      <c r="BP267" s="65"/>
      <c r="BQ267" s="65"/>
      <c r="BR267" s="65"/>
      <c r="BS267" s="65"/>
      <c r="BT267" s="65"/>
      <c r="BU267" s="65"/>
      <c r="BV267" s="65"/>
      <c r="BW267" s="65"/>
      <c r="BX267" s="65"/>
      <c r="BY267" s="65"/>
      <c r="BZ267" s="65"/>
      <c r="CA267" s="65"/>
      <c r="CB267" s="65"/>
      <c r="CC267" s="65"/>
      <c r="CD267" s="65"/>
      <c r="CE267" s="65"/>
      <c r="CF267" s="65"/>
      <c r="CG267" s="65"/>
      <c r="CH267" s="65"/>
      <c r="CI267" s="65"/>
      <c r="CJ267" s="65"/>
      <c r="CK267" s="65"/>
      <c r="CL267" s="65"/>
      <c r="CM267" s="65"/>
      <c r="CN267" s="65"/>
      <c r="CO267" s="65"/>
      <c r="CP267" s="65"/>
      <c r="CQ267" s="65"/>
      <c r="CR267" s="65"/>
      <c r="CS267" s="65"/>
      <c r="CT267" s="65"/>
      <c r="CU267" s="65"/>
      <c r="CV267" s="65"/>
      <c r="CW267" s="65"/>
      <c r="CX267" s="65"/>
      <c r="CY267" s="65"/>
      <c r="CZ267" s="65"/>
      <c r="DA267" s="65"/>
      <c r="DB267" s="65"/>
      <c r="DC267" s="65"/>
      <c r="DD267" s="65"/>
      <c r="DE267" s="65"/>
      <c r="DF267" s="65"/>
      <c r="DG267" s="65"/>
      <c r="DH267" s="65"/>
      <c r="DI267" s="65"/>
      <c r="DJ267" s="65"/>
      <c r="DK267" s="65"/>
      <c r="DL267" s="65"/>
      <c r="DM267" s="65"/>
      <c r="DN267" s="65"/>
      <c r="DO267" s="65"/>
      <c r="DP267" s="65"/>
      <c r="DQ267" s="65"/>
      <c r="DR267" s="65"/>
      <c r="DS267" s="65"/>
      <c r="DT267" s="65"/>
      <c r="DU267" s="65"/>
      <c r="DV267" s="65"/>
      <c r="DW267" s="65"/>
      <c r="DX267" s="65"/>
      <c r="DY267" s="65"/>
      <c r="DZ267" s="65"/>
      <c r="EA267" s="65"/>
      <c r="EB267" s="65"/>
      <c r="EC267" s="65"/>
      <c r="ED267" s="65"/>
      <c r="EE267" s="65"/>
      <c r="EF267" s="65"/>
      <c r="EG267" s="65"/>
      <c r="EH267" s="65"/>
      <c r="EI267" s="65"/>
      <c r="EJ267" s="65"/>
      <c r="EK267" s="65"/>
      <c r="EL267" s="65"/>
      <c r="EM267" s="65"/>
      <c r="EN267" s="65"/>
      <c r="EO267" s="65"/>
      <c r="EP267" s="65"/>
      <c r="EQ267" s="65"/>
      <c r="ER267" s="65"/>
      <c r="ES267" s="65"/>
      <c r="ET267" s="65"/>
      <c r="EU267" s="65"/>
      <c r="EV267" s="65"/>
      <c r="EW267" s="65"/>
      <c r="EX267" s="65"/>
      <c r="EY267" s="65"/>
      <c r="EZ267" s="65"/>
      <c r="FA267" s="65"/>
      <c r="FB267" s="65"/>
      <c r="FC267" s="65"/>
      <c r="FD267" s="65"/>
      <c r="FE267" s="65"/>
      <c r="FF267" s="65"/>
      <c r="FG267" s="65"/>
      <c r="FH267" s="65"/>
      <c r="FI267" s="65"/>
      <c r="FJ267" s="65"/>
      <c r="FK267" s="65"/>
      <c r="FL267" s="65"/>
      <c r="FM267" s="65"/>
      <c r="FN267" s="65"/>
      <c r="FO267" s="65"/>
      <c r="FP267" s="65"/>
      <c r="FQ267" s="65"/>
      <c r="FR267" s="65"/>
      <c r="FS267" s="65"/>
      <c r="FT267" s="65"/>
      <c r="FU267" s="65"/>
      <c r="FV267" s="65"/>
      <c r="FW267" s="65"/>
      <c r="FX267" s="65"/>
      <c r="FY267" s="65"/>
      <c r="FZ267" s="65"/>
      <c r="GA267" s="65"/>
      <c r="GB267" s="65"/>
      <c r="GC267" s="65"/>
      <c r="GD267" s="65"/>
      <c r="GE267" s="65"/>
      <c r="GF267" s="65"/>
      <c r="GG267" s="65"/>
      <c r="GH267" s="65"/>
      <c r="GI267" s="65"/>
      <c r="GJ267" s="65"/>
      <c r="GK267" s="65"/>
      <c r="GL267" s="65"/>
      <c r="GM267" s="65"/>
      <c r="GN267" s="65"/>
      <c r="GO267" s="65"/>
      <c r="GP267" s="65"/>
      <c r="GQ267" s="65"/>
      <c r="GR267" s="65"/>
      <c r="GS267" s="65"/>
      <c r="GT267" s="65"/>
      <c r="GU267" s="65"/>
      <c r="GV267" s="65"/>
      <c r="GW267" s="65"/>
      <c r="GX267" s="65"/>
      <c r="GY267" s="65"/>
      <c r="GZ267" s="65"/>
      <c r="HA267" s="65"/>
      <c r="HB267" s="65"/>
      <c r="HC267" s="65"/>
      <c r="HD267" s="65"/>
      <c r="HE267" s="65"/>
      <c r="HF267" s="65"/>
      <c r="HG267" s="65"/>
      <c r="HH267" s="65"/>
      <c r="HI267" s="65"/>
      <c r="HJ267" s="65"/>
      <c r="HK267" s="65"/>
      <c r="HL267" s="65"/>
      <c r="HM267" s="65"/>
      <c r="HN267" s="65"/>
      <c r="HO267" s="65"/>
      <c r="HP267" s="65"/>
      <c r="HQ267" s="65"/>
      <c r="HR267" s="65"/>
      <c r="HS267" s="65"/>
      <c r="HT267" s="65"/>
      <c r="HU267" s="65"/>
      <c r="HV267" s="65"/>
      <c r="HW267" s="65"/>
      <c r="HX267" s="65"/>
      <c r="HY267" s="65"/>
      <c r="HZ267" s="65"/>
      <c r="IA267" s="65"/>
      <c r="IB267" s="65"/>
      <c r="IC267" s="65"/>
      <c r="ID267" s="65"/>
      <c r="IE267" s="65"/>
      <c r="IF267" s="65"/>
      <c r="IG267" s="65"/>
      <c r="IH267" s="65"/>
      <c r="II267" s="65"/>
      <c r="IJ267" s="65"/>
      <c r="IK267" s="65"/>
      <c r="IL267" s="65"/>
      <c r="IM267" s="65"/>
      <c r="IN267" s="65"/>
      <c r="IO267" s="65"/>
      <c r="IP267" s="65"/>
      <c r="IQ267" s="65"/>
      <c r="IR267" s="65"/>
      <c r="IS267" s="65"/>
      <c r="IT267" s="65"/>
      <c r="IU267" s="65"/>
    </row>
    <row r="268" spans="1:255" s="38" customFormat="1" ht="15.95" customHeight="1" x14ac:dyDescent="0.15">
      <c r="A268" s="60" t="s">
        <v>1485</v>
      </c>
      <c r="B268" s="38" t="s">
        <v>114</v>
      </c>
      <c r="C268" s="88">
        <v>126</v>
      </c>
      <c r="D268" s="35" t="s">
        <v>1486</v>
      </c>
      <c r="E268" s="60" t="s">
        <v>1487</v>
      </c>
      <c r="G268" s="89" t="s">
        <v>1488</v>
      </c>
      <c r="H268" s="90" t="s">
        <v>1489</v>
      </c>
      <c r="I268" s="60" t="s">
        <v>32</v>
      </c>
      <c r="J268" s="60" t="s">
        <v>33</v>
      </c>
      <c r="K268" s="76">
        <v>2023.3</v>
      </c>
      <c r="L268" s="76">
        <v>2023.3</v>
      </c>
      <c r="N268" s="84">
        <v>476</v>
      </c>
      <c r="O268" s="84" t="s">
        <v>34</v>
      </c>
      <c r="P268" s="84">
        <v>16</v>
      </c>
      <c r="Q268" s="84">
        <v>31.5</v>
      </c>
      <c r="R268" s="84">
        <v>578</v>
      </c>
      <c r="S268" s="84">
        <v>4</v>
      </c>
      <c r="T268" s="35" t="s">
        <v>1490</v>
      </c>
      <c r="U268" s="86" t="s">
        <v>48</v>
      </c>
      <c r="V268" s="60"/>
      <c r="W268" s="60" t="s">
        <v>1491</v>
      </c>
      <c r="X268" s="60" t="s">
        <v>120</v>
      </c>
      <c r="Y268" s="60" t="s">
        <v>1492</v>
      </c>
      <c r="Z268" s="60" t="s">
        <v>1493</v>
      </c>
      <c r="AA268" s="60"/>
      <c r="AB268" s="58" t="s">
        <v>259</v>
      </c>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c r="BM268" s="65"/>
      <c r="BN268" s="65"/>
      <c r="BO268" s="65"/>
      <c r="BP268" s="65"/>
      <c r="BQ268" s="65"/>
      <c r="BR268" s="65"/>
      <c r="BS268" s="65"/>
      <c r="BT268" s="65"/>
      <c r="BU268" s="65"/>
      <c r="BV268" s="65"/>
      <c r="BW268" s="65"/>
      <c r="BX268" s="65"/>
      <c r="BY268" s="65"/>
      <c r="BZ268" s="65"/>
      <c r="CA268" s="65"/>
      <c r="CB268" s="65"/>
      <c r="CC268" s="65"/>
      <c r="CD268" s="65"/>
      <c r="CE268" s="65"/>
      <c r="CF268" s="65"/>
      <c r="CG268" s="65"/>
      <c r="CH268" s="65"/>
      <c r="CI268" s="65"/>
      <c r="CJ268" s="65"/>
      <c r="CK268" s="65"/>
      <c r="CL268" s="65"/>
      <c r="CM268" s="65"/>
      <c r="CN268" s="65"/>
      <c r="CO268" s="65"/>
      <c r="CP268" s="65"/>
      <c r="CQ268" s="65"/>
      <c r="CR268" s="65"/>
      <c r="CS268" s="65"/>
      <c r="CT268" s="65"/>
      <c r="CU268" s="65"/>
      <c r="CV268" s="65"/>
      <c r="CW268" s="65"/>
      <c r="CX268" s="65"/>
      <c r="CY268" s="65"/>
      <c r="CZ268" s="65"/>
      <c r="DA268" s="65"/>
      <c r="DB268" s="65"/>
      <c r="DC268" s="65"/>
      <c r="DD268" s="65"/>
      <c r="DE268" s="65"/>
      <c r="DF268" s="65"/>
      <c r="DG268" s="65"/>
      <c r="DH268" s="65"/>
      <c r="DI268" s="65"/>
      <c r="DJ268" s="65"/>
      <c r="DK268" s="65"/>
      <c r="DL268" s="65"/>
      <c r="DM268" s="65"/>
      <c r="DN268" s="65"/>
      <c r="DO268" s="65"/>
      <c r="DP268" s="65"/>
      <c r="DQ268" s="65"/>
      <c r="DR268" s="65"/>
      <c r="DS268" s="65"/>
      <c r="DT268" s="65"/>
      <c r="DU268" s="65"/>
      <c r="DV268" s="65"/>
      <c r="DW268" s="65"/>
      <c r="DX268" s="65"/>
      <c r="DY268" s="65"/>
      <c r="DZ268" s="65"/>
      <c r="EA268" s="65"/>
      <c r="EB268" s="65"/>
      <c r="EC268" s="65"/>
      <c r="ED268" s="65"/>
      <c r="EE268" s="65"/>
      <c r="EF268" s="65"/>
      <c r="EG268" s="65"/>
      <c r="EH268" s="65"/>
      <c r="EI268" s="65"/>
      <c r="EJ268" s="65"/>
      <c r="EK268" s="65"/>
      <c r="EL268" s="65"/>
      <c r="EM268" s="65"/>
      <c r="EN268" s="65"/>
      <c r="EO268" s="65"/>
      <c r="EP268" s="65"/>
      <c r="EQ268" s="65"/>
      <c r="ER268" s="65"/>
      <c r="ES268" s="65"/>
      <c r="ET268" s="65"/>
      <c r="EU268" s="65"/>
      <c r="EV268" s="65"/>
      <c r="EW268" s="65"/>
      <c r="EX268" s="65"/>
      <c r="EY268" s="65"/>
      <c r="EZ268" s="65"/>
      <c r="FA268" s="65"/>
      <c r="FB268" s="65"/>
      <c r="FC268" s="65"/>
      <c r="FD268" s="65"/>
      <c r="FE268" s="65"/>
      <c r="FF268" s="65"/>
      <c r="FG268" s="65"/>
      <c r="FH268" s="65"/>
      <c r="FI268" s="65"/>
      <c r="FJ268" s="65"/>
      <c r="FK268" s="65"/>
      <c r="FL268" s="65"/>
      <c r="FM268" s="65"/>
      <c r="FN268" s="65"/>
      <c r="FO268" s="65"/>
      <c r="FP268" s="65"/>
      <c r="FQ268" s="65"/>
      <c r="FR268" s="65"/>
      <c r="FS268" s="65"/>
      <c r="FT268" s="65"/>
      <c r="FU268" s="65"/>
      <c r="FV268" s="65"/>
      <c r="FW268" s="65"/>
      <c r="FX268" s="65"/>
      <c r="FY268" s="65"/>
      <c r="FZ268" s="65"/>
      <c r="GA268" s="65"/>
      <c r="GB268" s="65"/>
      <c r="GC268" s="65"/>
      <c r="GD268" s="65"/>
      <c r="GE268" s="65"/>
      <c r="GF268" s="65"/>
      <c r="GG268" s="65"/>
      <c r="GH268" s="65"/>
      <c r="GI268" s="65"/>
      <c r="GJ268" s="65"/>
      <c r="GK268" s="65"/>
      <c r="GL268" s="65"/>
      <c r="GM268" s="65"/>
      <c r="GN268" s="65"/>
      <c r="GO268" s="65"/>
      <c r="GP268" s="65"/>
      <c r="GQ268" s="65"/>
      <c r="GR268" s="65"/>
      <c r="GS268" s="65"/>
      <c r="GT268" s="65"/>
      <c r="GU268" s="65"/>
      <c r="GV268" s="65"/>
      <c r="GW268" s="65"/>
      <c r="GX268" s="65"/>
      <c r="GY268" s="65"/>
      <c r="GZ268" s="65"/>
      <c r="HA268" s="65"/>
      <c r="HB268" s="65"/>
      <c r="HC268" s="65"/>
      <c r="HD268" s="65"/>
      <c r="HE268" s="65"/>
      <c r="HF268" s="65"/>
      <c r="HG268" s="65"/>
      <c r="HH268" s="65"/>
      <c r="HI268" s="65"/>
      <c r="HJ268" s="65"/>
      <c r="HK268" s="65"/>
      <c r="HL268" s="65"/>
      <c r="HM268" s="65"/>
      <c r="HN268" s="65"/>
      <c r="HO268" s="65"/>
      <c r="HP268" s="65"/>
      <c r="HQ268" s="65"/>
      <c r="HR268" s="65"/>
      <c r="HS268" s="65"/>
      <c r="HT268" s="65"/>
      <c r="HU268" s="65"/>
      <c r="HV268" s="65"/>
      <c r="HW268" s="65"/>
      <c r="HX268" s="65"/>
      <c r="HY268" s="65"/>
      <c r="HZ268" s="65"/>
      <c r="IA268" s="65"/>
      <c r="IB268" s="65"/>
      <c r="IC268" s="65"/>
      <c r="ID268" s="65"/>
      <c r="IE268" s="65"/>
      <c r="IF268" s="65"/>
      <c r="IG268" s="65"/>
      <c r="IH268" s="65"/>
      <c r="II268" s="65"/>
      <c r="IJ268" s="65"/>
      <c r="IK268" s="65"/>
      <c r="IL268" s="65"/>
      <c r="IM268" s="65"/>
      <c r="IN268" s="65"/>
      <c r="IO268" s="65"/>
      <c r="IP268" s="65"/>
      <c r="IQ268" s="65"/>
      <c r="IR268" s="65"/>
      <c r="IS268" s="65"/>
      <c r="IT268" s="65"/>
      <c r="IU268" s="65"/>
    </row>
    <row r="269" spans="1:255" s="38" customFormat="1" ht="15.95" customHeight="1" x14ac:dyDescent="0.15">
      <c r="A269" s="60" t="s">
        <v>161</v>
      </c>
      <c r="C269" s="88">
        <v>68</v>
      </c>
      <c r="D269" s="91" t="s">
        <v>162</v>
      </c>
      <c r="F269" s="92"/>
      <c r="G269" s="60" t="s">
        <v>163</v>
      </c>
      <c r="H269" s="64" t="s">
        <v>164</v>
      </c>
      <c r="I269" s="60" t="s">
        <v>32</v>
      </c>
      <c r="J269" s="60" t="s">
        <v>33</v>
      </c>
      <c r="K269" s="88">
        <v>2022.12</v>
      </c>
      <c r="L269" s="88">
        <v>2022.12</v>
      </c>
      <c r="M269" s="76"/>
      <c r="N269" s="84">
        <v>259</v>
      </c>
      <c r="O269" s="84" t="s">
        <v>46</v>
      </c>
      <c r="P269" s="84">
        <v>16</v>
      </c>
      <c r="Q269" s="84">
        <v>16.75</v>
      </c>
      <c r="R269" s="84">
        <v>270</v>
      </c>
      <c r="S269" s="84">
        <v>1</v>
      </c>
      <c r="T269" s="64" t="s">
        <v>165</v>
      </c>
      <c r="U269" s="86" t="s">
        <v>48</v>
      </c>
      <c r="V269" s="60"/>
      <c r="W269" s="35" t="s">
        <v>166</v>
      </c>
      <c r="X269" s="86" t="s">
        <v>120</v>
      </c>
      <c r="Y269" s="38" t="s">
        <v>167</v>
      </c>
      <c r="Z269" s="38" t="s">
        <v>168</v>
      </c>
      <c r="AA269" s="60"/>
      <c r="AB269" s="58" t="s">
        <v>52</v>
      </c>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c r="CN269" s="65"/>
      <c r="CO269" s="65"/>
      <c r="CP269" s="65"/>
      <c r="CQ269" s="65"/>
      <c r="CR269" s="65"/>
      <c r="CS269" s="65"/>
      <c r="CT269" s="65"/>
      <c r="CU269" s="65"/>
      <c r="CV269" s="65"/>
      <c r="CW269" s="65"/>
      <c r="CX269" s="65"/>
      <c r="CY269" s="65"/>
      <c r="CZ269" s="65"/>
      <c r="DA269" s="65"/>
      <c r="DB269" s="65"/>
      <c r="DC269" s="65"/>
      <c r="DD269" s="65"/>
      <c r="DE269" s="65"/>
      <c r="DF269" s="65"/>
      <c r="DG269" s="65"/>
      <c r="DH269" s="65"/>
      <c r="DI269" s="65"/>
      <c r="DJ269" s="65"/>
      <c r="DK269" s="65"/>
      <c r="DL269" s="65"/>
      <c r="DM269" s="65"/>
      <c r="DN269" s="65"/>
      <c r="DO269" s="65"/>
      <c r="DP269" s="65"/>
      <c r="DQ269" s="65"/>
      <c r="DR269" s="65"/>
      <c r="DS269" s="65"/>
      <c r="DT269" s="65"/>
      <c r="DU269" s="65"/>
      <c r="DV269" s="65"/>
      <c r="DW269" s="65"/>
      <c r="DX269" s="65"/>
      <c r="DY269" s="65"/>
      <c r="DZ269" s="65"/>
      <c r="EA269" s="65"/>
      <c r="EB269" s="65"/>
      <c r="EC269" s="65"/>
      <c r="ED269" s="65"/>
      <c r="EE269" s="65"/>
      <c r="EF269" s="65"/>
      <c r="EG269" s="65"/>
      <c r="EH269" s="65"/>
      <c r="EI269" s="65"/>
      <c r="EJ269" s="65"/>
      <c r="EK269" s="65"/>
      <c r="EL269" s="65"/>
      <c r="EM269" s="65"/>
      <c r="EN269" s="65"/>
      <c r="EO269" s="65"/>
      <c r="EP269" s="65"/>
      <c r="EQ269" s="65"/>
      <c r="ER269" s="65"/>
      <c r="ES269" s="65"/>
      <c r="ET269" s="65"/>
      <c r="EU269" s="65"/>
      <c r="EV269" s="65"/>
      <c r="EW269" s="65"/>
      <c r="EX269" s="65"/>
      <c r="EY269" s="65"/>
      <c r="EZ269" s="65"/>
      <c r="FA269" s="65"/>
      <c r="FB269" s="65"/>
      <c r="FC269" s="65"/>
      <c r="FD269" s="65"/>
      <c r="FE269" s="65"/>
      <c r="FF269" s="65"/>
      <c r="FG269" s="65"/>
      <c r="FH269" s="65"/>
      <c r="FI269" s="65"/>
      <c r="FJ269" s="65"/>
      <c r="FK269" s="65"/>
      <c r="FL269" s="65"/>
      <c r="FM269" s="65"/>
      <c r="FN269" s="65"/>
      <c r="FO269" s="65"/>
      <c r="FP269" s="65"/>
      <c r="FQ269" s="65"/>
      <c r="FR269" s="65"/>
      <c r="FS269" s="65"/>
      <c r="FT269" s="65"/>
      <c r="FU269" s="65"/>
      <c r="FV269" s="65"/>
      <c r="FW269" s="65"/>
      <c r="FX269" s="65"/>
      <c r="FY269" s="65"/>
      <c r="FZ269" s="65"/>
      <c r="GA269" s="65"/>
      <c r="GB269" s="65"/>
      <c r="GC269" s="65"/>
      <c r="GD269" s="65"/>
      <c r="GE269" s="65"/>
      <c r="GF269" s="65"/>
      <c r="GG269" s="65"/>
      <c r="GH269" s="65"/>
      <c r="GI269" s="65"/>
      <c r="GJ269" s="65"/>
      <c r="GK269" s="65"/>
      <c r="GL269" s="65"/>
      <c r="GM269" s="65"/>
      <c r="GN269" s="65"/>
      <c r="GO269" s="65"/>
      <c r="GP269" s="65"/>
      <c r="GQ269" s="65"/>
      <c r="GR269" s="65"/>
      <c r="GS269" s="65"/>
      <c r="GT269" s="65"/>
      <c r="GU269" s="65"/>
      <c r="GV269" s="65"/>
      <c r="GW269" s="65"/>
      <c r="GX269" s="65"/>
      <c r="GY269" s="65"/>
      <c r="GZ269" s="65"/>
      <c r="HA269" s="65"/>
      <c r="HB269" s="65"/>
      <c r="HC269" s="65"/>
      <c r="HD269" s="65"/>
      <c r="HE269" s="65"/>
      <c r="HF269" s="65"/>
      <c r="HG269" s="65"/>
      <c r="HH269" s="65"/>
      <c r="HI269" s="65"/>
      <c r="HJ269" s="65"/>
      <c r="HK269" s="65"/>
      <c r="HL269" s="65"/>
      <c r="HM269" s="65"/>
      <c r="HN269" s="65"/>
      <c r="HO269" s="65"/>
      <c r="HP269" s="65"/>
      <c r="HQ269" s="65"/>
      <c r="HR269" s="65"/>
      <c r="HS269" s="65"/>
      <c r="HT269" s="65"/>
      <c r="HU269" s="65"/>
      <c r="HV269" s="65"/>
      <c r="HW269" s="65"/>
      <c r="HX269" s="65"/>
      <c r="HY269" s="65"/>
      <c r="HZ269" s="65"/>
      <c r="IA269" s="65"/>
      <c r="IB269" s="65"/>
      <c r="IC269" s="65"/>
      <c r="ID269" s="65"/>
      <c r="IE269" s="65"/>
      <c r="IF269" s="65"/>
      <c r="IG269" s="65"/>
      <c r="IH269" s="65"/>
      <c r="II269" s="65"/>
      <c r="IJ269" s="65"/>
      <c r="IK269" s="65"/>
      <c r="IL269" s="65"/>
      <c r="IM269" s="65"/>
      <c r="IN269" s="65"/>
      <c r="IO269" s="65"/>
      <c r="IP269" s="65"/>
      <c r="IQ269" s="65"/>
      <c r="IR269" s="65"/>
      <c r="IS269" s="65"/>
      <c r="IT269" s="65"/>
      <c r="IU269" s="65"/>
    </row>
    <row r="270" spans="1:255" s="38" customFormat="1" ht="15.95" customHeight="1" x14ac:dyDescent="0.15">
      <c r="A270" s="60" t="s">
        <v>857</v>
      </c>
      <c r="C270" s="88">
        <v>58</v>
      </c>
      <c r="D270" s="91" t="s">
        <v>858</v>
      </c>
      <c r="G270" s="93" t="s">
        <v>859</v>
      </c>
      <c r="H270" s="38" t="s">
        <v>860</v>
      </c>
      <c r="I270" s="60" t="s">
        <v>32</v>
      </c>
      <c r="J270" s="60" t="s">
        <v>33</v>
      </c>
      <c r="K270" s="76">
        <v>2022.12</v>
      </c>
      <c r="L270" s="76">
        <v>2022.12</v>
      </c>
      <c r="M270" s="76"/>
      <c r="N270" s="84">
        <v>206</v>
      </c>
      <c r="O270" s="84" t="s">
        <v>46</v>
      </c>
      <c r="P270" s="84">
        <v>16</v>
      </c>
      <c r="Q270" s="84">
        <v>13.5</v>
      </c>
      <c r="R270" s="84">
        <v>217</v>
      </c>
      <c r="S270" s="84">
        <v>1</v>
      </c>
      <c r="T270" s="38" t="s">
        <v>861</v>
      </c>
      <c r="U270" s="86" t="s">
        <v>48</v>
      </c>
      <c r="V270" s="60"/>
      <c r="W270" s="35" t="s">
        <v>862</v>
      </c>
      <c r="X270" s="86" t="s">
        <v>120</v>
      </c>
      <c r="Y270" s="38" t="s">
        <v>863</v>
      </c>
      <c r="Z270" s="99" t="s">
        <v>864</v>
      </c>
      <c r="AA270" s="60"/>
      <c r="AB270" s="58" t="s">
        <v>52</v>
      </c>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c r="CN270" s="65"/>
      <c r="CO270" s="65"/>
      <c r="CP270" s="65"/>
      <c r="CQ270" s="65"/>
      <c r="CR270" s="65"/>
      <c r="CS270" s="65"/>
      <c r="CT270" s="65"/>
      <c r="CU270" s="65"/>
      <c r="CV270" s="65"/>
      <c r="CW270" s="65"/>
      <c r="CX270" s="65"/>
      <c r="CY270" s="65"/>
      <c r="CZ270" s="65"/>
      <c r="DA270" s="65"/>
      <c r="DB270" s="65"/>
      <c r="DC270" s="65"/>
      <c r="DD270" s="65"/>
      <c r="DE270" s="65"/>
      <c r="DF270" s="65"/>
      <c r="DG270" s="65"/>
      <c r="DH270" s="65"/>
      <c r="DI270" s="65"/>
      <c r="DJ270" s="65"/>
      <c r="DK270" s="65"/>
      <c r="DL270" s="65"/>
      <c r="DM270" s="65"/>
      <c r="DN270" s="65"/>
      <c r="DO270" s="65"/>
      <c r="DP270" s="65"/>
      <c r="DQ270" s="65"/>
      <c r="DR270" s="65"/>
      <c r="DS270" s="65"/>
      <c r="DT270" s="65"/>
      <c r="DU270" s="65"/>
      <c r="DV270" s="65"/>
      <c r="DW270" s="65"/>
      <c r="DX270" s="65"/>
      <c r="DY270" s="65"/>
      <c r="DZ270" s="65"/>
      <c r="EA270" s="65"/>
      <c r="EB270" s="65"/>
      <c r="EC270" s="65"/>
      <c r="ED270" s="65"/>
      <c r="EE270" s="65"/>
      <c r="EF270" s="65"/>
      <c r="EG270" s="65"/>
      <c r="EH270" s="65"/>
      <c r="EI270" s="65"/>
      <c r="EJ270" s="65"/>
      <c r="EK270" s="65"/>
      <c r="EL270" s="65"/>
      <c r="EM270" s="65"/>
      <c r="EN270" s="65"/>
      <c r="EO270" s="65"/>
      <c r="EP270" s="65"/>
      <c r="EQ270" s="65"/>
      <c r="ER270" s="65"/>
      <c r="ES270" s="65"/>
      <c r="ET270" s="65"/>
      <c r="EU270" s="65"/>
      <c r="EV270" s="65"/>
      <c r="EW270" s="65"/>
      <c r="EX270" s="65"/>
      <c r="EY270" s="65"/>
      <c r="EZ270" s="65"/>
      <c r="FA270" s="65"/>
      <c r="FB270" s="65"/>
      <c r="FC270" s="65"/>
      <c r="FD270" s="65"/>
      <c r="FE270" s="65"/>
      <c r="FF270" s="65"/>
      <c r="FG270" s="65"/>
      <c r="FH270" s="65"/>
      <c r="FI270" s="65"/>
      <c r="FJ270" s="65"/>
      <c r="FK270" s="65"/>
      <c r="FL270" s="65"/>
      <c r="FM270" s="65"/>
      <c r="FN270" s="65"/>
      <c r="FO270" s="65"/>
      <c r="FP270" s="65"/>
      <c r="FQ270" s="65"/>
      <c r="FR270" s="65"/>
      <c r="FS270" s="65"/>
      <c r="FT270" s="65"/>
      <c r="FU270" s="65"/>
      <c r="FV270" s="65"/>
      <c r="FW270" s="65"/>
      <c r="FX270" s="65"/>
      <c r="FY270" s="65"/>
      <c r="FZ270" s="65"/>
      <c r="GA270" s="65"/>
      <c r="GB270" s="65"/>
      <c r="GC270" s="65"/>
      <c r="GD270" s="65"/>
      <c r="GE270" s="65"/>
      <c r="GF270" s="65"/>
      <c r="GG270" s="65"/>
      <c r="GH270" s="65"/>
      <c r="GI270" s="65"/>
      <c r="GJ270" s="65"/>
      <c r="GK270" s="65"/>
      <c r="GL270" s="65"/>
      <c r="GM270" s="65"/>
      <c r="GN270" s="65"/>
      <c r="GO270" s="65"/>
      <c r="GP270" s="65"/>
      <c r="GQ270" s="65"/>
      <c r="GR270" s="65"/>
      <c r="GS270" s="65"/>
      <c r="GT270" s="65"/>
      <c r="GU270" s="65"/>
      <c r="GV270" s="65"/>
      <c r="GW270" s="65"/>
      <c r="GX270" s="65"/>
      <c r="GY270" s="65"/>
      <c r="GZ270" s="65"/>
      <c r="HA270" s="65"/>
      <c r="HB270" s="65"/>
      <c r="HC270" s="65"/>
      <c r="HD270" s="65"/>
      <c r="HE270" s="65"/>
      <c r="HF270" s="65"/>
      <c r="HG270" s="65"/>
      <c r="HH270" s="65"/>
      <c r="HI270" s="65"/>
      <c r="HJ270" s="65"/>
      <c r="HK270" s="65"/>
      <c r="HL270" s="65"/>
      <c r="HM270" s="65"/>
      <c r="HN270" s="65"/>
      <c r="HO270" s="65"/>
      <c r="HP270" s="65"/>
      <c r="HQ270" s="65"/>
      <c r="HR270" s="65"/>
      <c r="HS270" s="65"/>
      <c r="HT270" s="65"/>
      <c r="HU270" s="65"/>
      <c r="HV270" s="65"/>
      <c r="HW270" s="65"/>
      <c r="HX270" s="65"/>
      <c r="HY270" s="65"/>
      <c r="HZ270" s="65"/>
      <c r="IA270" s="65"/>
      <c r="IB270" s="65"/>
      <c r="IC270" s="65"/>
      <c r="ID270" s="65"/>
      <c r="IE270" s="65"/>
      <c r="IF270" s="65"/>
      <c r="IG270" s="65"/>
      <c r="IH270" s="65"/>
      <c r="II270" s="65"/>
      <c r="IJ270" s="65"/>
      <c r="IK270" s="65"/>
      <c r="IL270" s="65"/>
      <c r="IM270" s="65"/>
      <c r="IN270" s="65"/>
      <c r="IO270" s="65"/>
      <c r="IP270" s="65"/>
      <c r="IQ270" s="65"/>
      <c r="IR270" s="65"/>
      <c r="IS270" s="65"/>
      <c r="IT270" s="65"/>
      <c r="IU270" s="65"/>
    </row>
    <row r="271" spans="1:255" s="38" customFormat="1" ht="15.95" customHeight="1" x14ac:dyDescent="0.15">
      <c r="A271" s="60" t="s">
        <v>1283</v>
      </c>
      <c r="C271" s="88">
        <v>58</v>
      </c>
      <c r="D271" s="35" t="s">
        <v>1284</v>
      </c>
      <c r="E271" s="60"/>
      <c r="G271" s="89" t="s">
        <v>4308</v>
      </c>
      <c r="H271" s="90" t="s">
        <v>1285</v>
      </c>
      <c r="I271" s="60" t="s">
        <v>32</v>
      </c>
      <c r="J271" s="60" t="s">
        <v>33</v>
      </c>
      <c r="K271" s="76">
        <v>2023.4</v>
      </c>
      <c r="L271" s="76">
        <v>2023.4</v>
      </c>
      <c r="N271" s="84">
        <v>267</v>
      </c>
      <c r="O271" s="84" t="s">
        <v>46</v>
      </c>
      <c r="P271" s="84">
        <v>16</v>
      </c>
      <c r="Q271" s="84">
        <v>17.25</v>
      </c>
      <c r="R271" s="84">
        <v>280</v>
      </c>
      <c r="S271" s="84">
        <v>1</v>
      </c>
      <c r="T271" s="35" t="s">
        <v>1286</v>
      </c>
      <c r="U271" s="86" t="s">
        <v>48</v>
      </c>
      <c r="V271" s="60"/>
      <c r="W271" s="60" t="s">
        <v>1287</v>
      </c>
      <c r="X271" s="60" t="s">
        <v>120</v>
      </c>
      <c r="Y271" s="60" t="s">
        <v>1288</v>
      </c>
      <c r="Z271" s="60" t="s">
        <v>1289</v>
      </c>
      <c r="AA271" s="60"/>
      <c r="AB271" s="58" t="s">
        <v>52</v>
      </c>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c r="CT271" s="65"/>
      <c r="CU271" s="65"/>
      <c r="CV271" s="65"/>
      <c r="CW271" s="65"/>
      <c r="CX271" s="65"/>
      <c r="CY271" s="65"/>
      <c r="CZ271" s="65"/>
      <c r="DA271" s="65"/>
      <c r="DB271" s="65"/>
      <c r="DC271" s="65"/>
      <c r="DD271" s="65"/>
      <c r="DE271" s="65"/>
      <c r="DF271" s="65"/>
      <c r="DG271" s="65"/>
      <c r="DH271" s="65"/>
      <c r="DI271" s="65"/>
      <c r="DJ271" s="65"/>
      <c r="DK271" s="65"/>
      <c r="DL271" s="65"/>
      <c r="DM271" s="65"/>
      <c r="DN271" s="65"/>
      <c r="DO271" s="65"/>
      <c r="DP271" s="65"/>
      <c r="DQ271" s="65"/>
      <c r="DR271" s="65"/>
      <c r="DS271" s="65"/>
      <c r="DT271" s="65"/>
      <c r="DU271" s="65"/>
      <c r="DV271" s="65"/>
      <c r="DW271" s="65"/>
      <c r="DX271" s="65"/>
      <c r="DY271" s="65"/>
      <c r="DZ271" s="65"/>
      <c r="EA271" s="65"/>
      <c r="EB271" s="65"/>
      <c r="EC271" s="65"/>
      <c r="ED271" s="65"/>
      <c r="EE271" s="65"/>
      <c r="EF271" s="65"/>
      <c r="EG271" s="65"/>
      <c r="EH271" s="65"/>
      <c r="EI271" s="65"/>
      <c r="EJ271" s="65"/>
      <c r="EK271" s="65"/>
      <c r="EL271" s="65"/>
      <c r="EM271" s="65"/>
      <c r="EN271" s="65"/>
      <c r="EO271" s="65"/>
      <c r="EP271" s="65"/>
      <c r="EQ271" s="65"/>
      <c r="ER271" s="65"/>
      <c r="ES271" s="65"/>
      <c r="ET271" s="65"/>
      <c r="EU271" s="65"/>
      <c r="EV271" s="65"/>
      <c r="EW271" s="65"/>
      <c r="EX271" s="65"/>
      <c r="EY271" s="65"/>
      <c r="EZ271" s="65"/>
      <c r="FA271" s="65"/>
      <c r="FB271" s="65"/>
      <c r="FC271" s="65"/>
      <c r="FD271" s="65"/>
      <c r="FE271" s="65"/>
      <c r="FF271" s="65"/>
      <c r="FG271" s="65"/>
      <c r="FH271" s="65"/>
      <c r="FI271" s="65"/>
      <c r="FJ271" s="65"/>
      <c r="FK271" s="65"/>
      <c r="FL271" s="65"/>
      <c r="FM271" s="65"/>
      <c r="FN271" s="65"/>
      <c r="FO271" s="65"/>
      <c r="FP271" s="65"/>
      <c r="FQ271" s="65"/>
      <c r="FR271" s="65"/>
      <c r="FS271" s="65"/>
      <c r="FT271" s="65"/>
      <c r="FU271" s="65"/>
      <c r="FV271" s="65"/>
      <c r="FW271" s="65"/>
      <c r="FX271" s="65"/>
      <c r="FY271" s="65"/>
      <c r="FZ271" s="65"/>
      <c r="GA271" s="65"/>
      <c r="GB271" s="65"/>
      <c r="GC271" s="65"/>
      <c r="GD271" s="65"/>
      <c r="GE271" s="65"/>
      <c r="GF271" s="65"/>
      <c r="GG271" s="65"/>
      <c r="GH271" s="65"/>
      <c r="GI271" s="65"/>
      <c r="GJ271" s="65"/>
      <c r="GK271" s="65"/>
      <c r="GL271" s="65"/>
      <c r="GM271" s="65"/>
      <c r="GN271" s="65"/>
      <c r="GO271" s="65"/>
      <c r="GP271" s="65"/>
      <c r="GQ271" s="65"/>
      <c r="GR271" s="65"/>
      <c r="GS271" s="65"/>
      <c r="GT271" s="65"/>
      <c r="GU271" s="65"/>
      <c r="GV271" s="65"/>
      <c r="GW271" s="65"/>
      <c r="GX271" s="65"/>
      <c r="GY271" s="65"/>
      <c r="GZ271" s="65"/>
      <c r="HA271" s="65"/>
      <c r="HB271" s="65"/>
      <c r="HC271" s="65"/>
      <c r="HD271" s="65"/>
      <c r="HE271" s="65"/>
      <c r="HF271" s="65"/>
      <c r="HG271" s="65"/>
      <c r="HH271" s="65"/>
      <c r="HI271" s="65"/>
      <c r="HJ271" s="65"/>
      <c r="HK271" s="65"/>
      <c r="HL271" s="65"/>
      <c r="HM271" s="65"/>
      <c r="HN271" s="65"/>
      <c r="HO271" s="65"/>
      <c r="HP271" s="65"/>
      <c r="HQ271" s="65"/>
      <c r="HR271" s="65"/>
      <c r="HS271" s="65"/>
      <c r="HT271" s="65"/>
      <c r="HU271" s="65"/>
      <c r="HV271" s="65"/>
      <c r="HW271" s="65"/>
      <c r="HX271" s="65"/>
      <c r="HY271" s="65"/>
      <c r="HZ271" s="65"/>
      <c r="IA271" s="65"/>
      <c r="IB271" s="65"/>
      <c r="IC271" s="65"/>
      <c r="ID271" s="65"/>
      <c r="IE271" s="65"/>
      <c r="IF271" s="65"/>
      <c r="IG271" s="65"/>
      <c r="IH271" s="65"/>
      <c r="II271" s="65"/>
      <c r="IJ271" s="65"/>
      <c r="IK271" s="65"/>
      <c r="IL271" s="65"/>
      <c r="IM271" s="65"/>
      <c r="IN271" s="65"/>
      <c r="IO271" s="65"/>
      <c r="IP271" s="65"/>
      <c r="IQ271" s="65"/>
      <c r="IR271" s="65"/>
      <c r="IS271" s="65"/>
      <c r="IT271" s="65"/>
      <c r="IU271" s="65"/>
    </row>
    <row r="272" spans="1:255" s="38" customFormat="1" ht="15.95" customHeight="1" x14ac:dyDescent="0.15">
      <c r="A272" s="60" t="s">
        <v>1494</v>
      </c>
      <c r="C272" s="88">
        <v>68</v>
      </c>
      <c r="D272" s="35" t="s">
        <v>1495</v>
      </c>
      <c r="E272" s="60"/>
      <c r="G272" s="89" t="s">
        <v>4309</v>
      </c>
      <c r="H272" s="90" t="s">
        <v>1496</v>
      </c>
      <c r="I272" s="60" t="s">
        <v>32</v>
      </c>
      <c r="J272" s="60" t="s">
        <v>33</v>
      </c>
      <c r="K272" s="76">
        <v>2023.4</v>
      </c>
      <c r="L272" s="76">
        <v>2023.4</v>
      </c>
      <c r="N272" s="84">
        <v>350</v>
      </c>
      <c r="O272" s="84" t="s">
        <v>46</v>
      </c>
      <c r="P272" s="84">
        <v>16</v>
      </c>
      <c r="Q272" s="84">
        <v>22.75</v>
      </c>
      <c r="R272" s="84">
        <v>324</v>
      </c>
      <c r="S272" s="84">
        <v>1</v>
      </c>
      <c r="T272" s="41" t="s">
        <v>1497</v>
      </c>
      <c r="U272" s="35" t="s">
        <v>48</v>
      </c>
      <c r="V272" s="60"/>
      <c r="W272" s="60" t="s">
        <v>1498</v>
      </c>
      <c r="X272" s="60" t="s">
        <v>120</v>
      </c>
      <c r="Y272" s="60" t="s">
        <v>1499</v>
      </c>
      <c r="Z272" s="95" t="s">
        <v>1500</v>
      </c>
      <c r="AA272" s="60"/>
      <c r="AB272" s="58" t="s">
        <v>52</v>
      </c>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65"/>
      <c r="BI272" s="65"/>
      <c r="BJ272" s="65"/>
      <c r="BK272" s="65"/>
      <c r="BL272" s="65"/>
      <c r="BM272" s="65"/>
      <c r="BN272" s="65"/>
      <c r="BO272" s="65"/>
      <c r="BP272" s="65"/>
      <c r="BQ272" s="65"/>
      <c r="BR272" s="65"/>
      <c r="BS272" s="65"/>
      <c r="BT272" s="65"/>
      <c r="BU272" s="65"/>
      <c r="BV272" s="65"/>
      <c r="BW272" s="65"/>
      <c r="BX272" s="65"/>
      <c r="BY272" s="65"/>
      <c r="BZ272" s="65"/>
      <c r="CA272" s="65"/>
      <c r="CB272" s="65"/>
      <c r="CC272" s="65"/>
      <c r="CD272" s="65"/>
      <c r="CE272" s="65"/>
      <c r="CF272" s="65"/>
      <c r="CG272" s="65"/>
      <c r="CH272" s="65"/>
      <c r="CI272" s="65"/>
      <c r="CJ272" s="65"/>
      <c r="CK272" s="65"/>
      <c r="CL272" s="65"/>
      <c r="CM272" s="65"/>
      <c r="CN272" s="65"/>
      <c r="CO272" s="65"/>
      <c r="CP272" s="65"/>
      <c r="CQ272" s="65"/>
      <c r="CR272" s="65"/>
      <c r="CS272" s="65"/>
      <c r="CT272" s="65"/>
      <c r="CU272" s="65"/>
      <c r="CV272" s="65"/>
      <c r="CW272" s="65"/>
      <c r="CX272" s="65"/>
      <c r="CY272" s="65"/>
      <c r="CZ272" s="65"/>
      <c r="DA272" s="65"/>
      <c r="DB272" s="65"/>
      <c r="DC272" s="65"/>
      <c r="DD272" s="65"/>
      <c r="DE272" s="65"/>
      <c r="DF272" s="65"/>
      <c r="DG272" s="65"/>
      <c r="DH272" s="65"/>
      <c r="DI272" s="65"/>
      <c r="DJ272" s="65"/>
      <c r="DK272" s="65"/>
      <c r="DL272" s="65"/>
      <c r="DM272" s="65"/>
      <c r="DN272" s="65"/>
      <c r="DO272" s="65"/>
      <c r="DP272" s="65"/>
      <c r="DQ272" s="65"/>
      <c r="DR272" s="65"/>
      <c r="DS272" s="65"/>
      <c r="DT272" s="65"/>
      <c r="DU272" s="65"/>
      <c r="DV272" s="65"/>
      <c r="DW272" s="65"/>
      <c r="DX272" s="65"/>
      <c r="DY272" s="65"/>
      <c r="DZ272" s="65"/>
      <c r="EA272" s="65"/>
      <c r="EB272" s="65"/>
      <c r="EC272" s="65"/>
      <c r="ED272" s="65"/>
      <c r="EE272" s="65"/>
      <c r="EF272" s="65"/>
      <c r="EG272" s="65"/>
      <c r="EH272" s="65"/>
      <c r="EI272" s="65"/>
      <c r="EJ272" s="65"/>
      <c r="EK272" s="65"/>
      <c r="EL272" s="65"/>
      <c r="EM272" s="65"/>
      <c r="EN272" s="65"/>
      <c r="EO272" s="65"/>
      <c r="EP272" s="65"/>
      <c r="EQ272" s="65"/>
      <c r="ER272" s="65"/>
      <c r="ES272" s="65"/>
      <c r="ET272" s="65"/>
      <c r="EU272" s="65"/>
      <c r="EV272" s="65"/>
      <c r="EW272" s="65"/>
      <c r="EX272" s="65"/>
      <c r="EY272" s="65"/>
      <c r="EZ272" s="65"/>
      <c r="FA272" s="65"/>
      <c r="FB272" s="65"/>
      <c r="FC272" s="65"/>
      <c r="FD272" s="65"/>
      <c r="FE272" s="65"/>
      <c r="FF272" s="65"/>
      <c r="FG272" s="65"/>
      <c r="FH272" s="65"/>
      <c r="FI272" s="65"/>
      <c r="FJ272" s="65"/>
      <c r="FK272" s="65"/>
      <c r="FL272" s="65"/>
      <c r="FM272" s="65"/>
      <c r="FN272" s="65"/>
      <c r="FO272" s="65"/>
      <c r="FP272" s="65"/>
      <c r="FQ272" s="65"/>
      <c r="FR272" s="65"/>
      <c r="FS272" s="65"/>
      <c r="FT272" s="65"/>
      <c r="FU272" s="65"/>
      <c r="FV272" s="65"/>
      <c r="FW272" s="65"/>
      <c r="FX272" s="65"/>
      <c r="FY272" s="65"/>
      <c r="FZ272" s="65"/>
      <c r="GA272" s="65"/>
      <c r="GB272" s="65"/>
      <c r="GC272" s="65"/>
      <c r="GD272" s="65"/>
      <c r="GE272" s="65"/>
      <c r="GF272" s="65"/>
      <c r="GG272" s="65"/>
      <c r="GH272" s="65"/>
      <c r="GI272" s="65"/>
      <c r="GJ272" s="65"/>
      <c r="GK272" s="65"/>
      <c r="GL272" s="65"/>
      <c r="GM272" s="65"/>
      <c r="GN272" s="65"/>
      <c r="GO272" s="65"/>
      <c r="GP272" s="65"/>
      <c r="GQ272" s="65"/>
      <c r="GR272" s="65"/>
      <c r="GS272" s="65"/>
      <c r="GT272" s="65"/>
      <c r="GU272" s="65"/>
      <c r="GV272" s="65"/>
      <c r="GW272" s="65"/>
      <c r="GX272" s="65"/>
      <c r="GY272" s="65"/>
      <c r="GZ272" s="65"/>
      <c r="HA272" s="65"/>
      <c r="HB272" s="65"/>
      <c r="HC272" s="65"/>
      <c r="HD272" s="65"/>
      <c r="HE272" s="65"/>
      <c r="HF272" s="65"/>
      <c r="HG272" s="65"/>
      <c r="HH272" s="65"/>
      <c r="HI272" s="65"/>
      <c r="HJ272" s="65"/>
      <c r="HK272" s="65"/>
      <c r="HL272" s="65"/>
      <c r="HM272" s="65"/>
      <c r="HN272" s="65"/>
      <c r="HO272" s="65"/>
      <c r="HP272" s="65"/>
      <c r="HQ272" s="65"/>
      <c r="HR272" s="65"/>
      <c r="HS272" s="65"/>
      <c r="HT272" s="65"/>
      <c r="HU272" s="65"/>
      <c r="HV272" s="65"/>
      <c r="HW272" s="65"/>
      <c r="HX272" s="65"/>
      <c r="HY272" s="65"/>
      <c r="HZ272" s="65"/>
      <c r="IA272" s="65"/>
      <c r="IB272" s="65"/>
      <c r="IC272" s="65"/>
      <c r="ID272" s="65"/>
      <c r="IE272" s="65"/>
      <c r="IF272" s="65"/>
      <c r="IG272" s="65"/>
      <c r="IH272" s="65"/>
      <c r="II272" s="65"/>
      <c r="IJ272" s="65"/>
      <c r="IK272" s="65"/>
      <c r="IL272" s="65"/>
      <c r="IM272" s="65"/>
      <c r="IN272" s="65"/>
      <c r="IO272" s="65"/>
      <c r="IP272" s="65"/>
      <c r="IQ272" s="65"/>
      <c r="IR272" s="65"/>
      <c r="IS272" s="65"/>
      <c r="IT272" s="65"/>
      <c r="IU272" s="65"/>
    </row>
    <row r="273" spans="1:255" s="38" customFormat="1" ht="15.95" customHeight="1" x14ac:dyDescent="0.15">
      <c r="A273" s="60" t="s">
        <v>2116</v>
      </c>
      <c r="C273" s="88">
        <v>92</v>
      </c>
      <c r="D273" s="35" t="s">
        <v>2117</v>
      </c>
      <c r="E273" s="60"/>
      <c r="G273" s="89" t="s">
        <v>2118</v>
      </c>
      <c r="H273" s="90" t="s">
        <v>2119</v>
      </c>
      <c r="I273" s="60" t="s">
        <v>32</v>
      </c>
      <c r="J273" s="60" t="s">
        <v>33</v>
      </c>
      <c r="K273" s="76">
        <v>2023.6</v>
      </c>
      <c r="L273" s="76">
        <v>2023.6</v>
      </c>
      <c r="N273" s="84">
        <v>500</v>
      </c>
      <c r="O273" s="84" t="s">
        <v>46</v>
      </c>
      <c r="P273" s="84">
        <v>16</v>
      </c>
      <c r="Q273" s="84">
        <v>31.5</v>
      </c>
      <c r="R273" s="84">
        <v>467</v>
      </c>
      <c r="S273" s="84">
        <v>1</v>
      </c>
      <c r="T273" s="90" t="s">
        <v>2120</v>
      </c>
      <c r="U273" s="35" t="s">
        <v>48</v>
      </c>
      <c r="V273" s="60"/>
      <c r="W273" s="60" t="s">
        <v>2121</v>
      </c>
      <c r="X273" s="60" t="s">
        <v>120</v>
      </c>
      <c r="Y273" s="60" t="s">
        <v>2122</v>
      </c>
      <c r="Z273" s="60" t="s">
        <v>2123</v>
      </c>
      <c r="AA273" s="60"/>
      <c r="AB273" s="58" t="s">
        <v>52</v>
      </c>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c r="BG273" s="65"/>
      <c r="BH273" s="65"/>
      <c r="BI273" s="65"/>
      <c r="BJ273" s="65"/>
      <c r="BK273" s="65"/>
      <c r="BL273" s="65"/>
      <c r="BM273" s="65"/>
      <c r="BN273" s="65"/>
      <c r="BO273" s="65"/>
      <c r="BP273" s="65"/>
      <c r="BQ273" s="65"/>
      <c r="BR273" s="65"/>
      <c r="BS273" s="65"/>
      <c r="BT273" s="65"/>
      <c r="BU273" s="65"/>
      <c r="BV273" s="65"/>
      <c r="BW273" s="65"/>
      <c r="BX273" s="65"/>
      <c r="BY273" s="65"/>
      <c r="BZ273" s="65"/>
      <c r="CA273" s="65"/>
      <c r="CB273" s="65"/>
      <c r="CC273" s="65"/>
      <c r="CD273" s="65"/>
      <c r="CE273" s="65"/>
      <c r="CF273" s="65"/>
      <c r="CG273" s="65"/>
      <c r="CH273" s="65"/>
      <c r="CI273" s="65"/>
      <c r="CJ273" s="65"/>
      <c r="CK273" s="65"/>
      <c r="CL273" s="65"/>
      <c r="CM273" s="65"/>
      <c r="CN273" s="65"/>
      <c r="CO273" s="65"/>
      <c r="CP273" s="65"/>
      <c r="CQ273" s="65"/>
      <c r="CR273" s="65"/>
      <c r="CS273" s="65"/>
      <c r="CT273" s="65"/>
      <c r="CU273" s="65"/>
      <c r="CV273" s="65"/>
      <c r="CW273" s="65"/>
      <c r="CX273" s="65"/>
      <c r="CY273" s="65"/>
      <c r="CZ273" s="65"/>
      <c r="DA273" s="65"/>
      <c r="DB273" s="65"/>
      <c r="DC273" s="65"/>
      <c r="DD273" s="65"/>
      <c r="DE273" s="65"/>
      <c r="DF273" s="65"/>
      <c r="DG273" s="65"/>
      <c r="DH273" s="65"/>
      <c r="DI273" s="65"/>
      <c r="DJ273" s="65"/>
      <c r="DK273" s="65"/>
      <c r="DL273" s="65"/>
      <c r="DM273" s="65"/>
      <c r="DN273" s="65"/>
      <c r="DO273" s="65"/>
      <c r="DP273" s="65"/>
      <c r="DQ273" s="65"/>
      <c r="DR273" s="65"/>
      <c r="DS273" s="65"/>
      <c r="DT273" s="65"/>
      <c r="DU273" s="65"/>
      <c r="DV273" s="65"/>
      <c r="DW273" s="65"/>
      <c r="DX273" s="65"/>
      <c r="DY273" s="65"/>
      <c r="DZ273" s="65"/>
      <c r="EA273" s="65"/>
      <c r="EB273" s="65"/>
      <c r="EC273" s="65"/>
      <c r="ED273" s="65"/>
      <c r="EE273" s="65"/>
      <c r="EF273" s="65"/>
      <c r="EG273" s="65"/>
      <c r="EH273" s="65"/>
      <c r="EI273" s="65"/>
      <c r="EJ273" s="65"/>
      <c r="EK273" s="65"/>
      <c r="EL273" s="65"/>
      <c r="EM273" s="65"/>
      <c r="EN273" s="65"/>
      <c r="EO273" s="65"/>
      <c r="EP273" s="65"/>
      <c r="EQ273" s="65"/>
      <c r="ER273" s="65"/>
      <c r="ES273" s="65"/>
      <c r="ET273" s="65"/>
      <c r="EU273" s="65"/>
      <c r="EV273" s="65"/>
      <c r="EW273" s="65"/>
      <c r="EX273" s="65"/>
      <c r="EY273" s="65"/>
      <c r="EZ273" s="65"/>
      <c r="FA273" s="65"/>
      <c r="FB273" s="65"/>
      <c r="FC273" s="65"/>
      <c r="FD273" s="65"/>
      <c r="FE273" s="65"/>
      <c r="FF273" s="65"/>
      <c r="FG273" s="65"/>
      <c r="FH273" s="65"/>
      <c r="FI273" s="65"/>
      <c r="FJ273" s="65"/>
      <c r="FK273" s="65"/>
      <c r="FL273" s="65"/>
      <c r="FM273" s="65"/>
      <c r="FN273" s="65"/>
      <c r="FO273" s="65"/>
      <c r="FP273" s="65"/>
      <c r="FQ273" s="65"/>
      <c r="FR273" s="65"/>
      <c r="FS273" s="65"/>
      <c r="FT273" s="65"/>
      <c r="FU273" s="65"/>
      <c r="FV273" s="65"/>
      <c r="FW273" s="65"/>
      <c r="FX273" s="65"/>
      <c r="FY273" s="65"/>
      <c r="FZ273" s="65"/>
      <c r="GA273" s="65"/>
      <c r="GB273" s="65"/>
      <c r="GC273" s="65"/>
      <c r="GD273" s="65"/>
      <c r="GE273" s="65"/>
      <c r="GF273" s="65"/>
      <c r="GG273" s="65"/>
      <c r="GH273" s="65"/>
      <c r="GI273" s="65"/>
      <c r="GJ273" s="65"/>
      <c r="GK273" s="65"/>
      <c r="GL273" s="65"/>
      <c r="GM273" s="65"/>
      <c r="GN273" s="65"/>
      <c r="GO273" s="65"/>
      <c r="GP273" s="65"/>
      <c r="GQ273" s="65"/>
      <c r="GR273" s="65"/>
      <c r="GS273" s="65"/>
      <c r="GT273" s="65"/>
      <c r="GU273" s="65"/>
      <c r="GV273" s="65"/>
      <c r="GW273" s="65"/>
      <c r="GX273" s="65"/>
      <c r="GY273" s="65"/>
      <c r="GZ273" s="65"/>
      <c r="HA273" s="65"/>
      <c r="HB273" s="65"/>
      <c r="HC273" s="65"/>
      <c r="HD273" s="65"/>
      <c r="HE273" s="65"/>
      <c r="HF273" s="65"/>
      <c r="HG273" s="65"/>
      <c r="HH273" s="65"/>
      <c r="HI273" s="65"/>
      <c r="HJ273" s="65"/>
      <c r="HK273" s="65"/>
      <c r="HL273" s="65"/>
      <c r="HM273" s="65"/>
      <c r="HN273" s="65"/>
      <c r="HO273" s="65"/>
      <c r="HP273" s="65"/>
      <c r="HQ273" s="65"/>
      <c r="HR273" s="65"/>
      <c r="HS273" s="65"/>
      <c r="HT273" s="65"/>
      <c r="HU273" s="65"/>
      <c r="HV273" s="65"/>
      <c r="HW273" s="65"/>
      <c r="HX273" s="65"/>
      <c r="HY273" s="65"/>
      <c r="HZ273" s="65"/>
      <c r="IA273" s="65"/>
      <c r="IB273" s="65"/>
      <c r="IC273" s="65"/>
      <c r="ID273" s="65"/>
      <c r="IE273" s="65"/>
      <c r="IF273" s="65"/>
      <c r="IG273" s="65"/>
      <c r="IH273" s="65"/>
      <c r="II273" s="65"/>
      <c r="IJ273" s="65"/>
      <c r="IK273" s="65"/>
      <c r="IL273" s="65"/>
      <c r="IM273" s="65"/>
      <c r="IN273" s="65"/>
      <c r="IO273" s="65"/>
      <c r="IP273" s="65"/>
      <c r="IQ273" s="65"/>
      <c r="IR273" s="65"/>
      <c r="IS273" s="65"/>
      <c r="IT273" s="65"/>
      <c r="IU273" s="65"/>
    </row>
    <row r="274" spans="1:255" s="38" customFormat="1" ht="15.95" customHeight="1" x14ac:dyDescent="0.15">
      <c r="A274" s="60" t="s">
        <v>2124</v>
      </c>
      <c r="C274" s="88">
        <v>116</v>
      </c>
      <c r="D274" s="35" t="s">
        <v>2125</v>
      </c>
      <c r="E274" s="60"/>
      <c r="G274" s="89" t="s">
        <v>2126</v>
      </c>
      <c r="H274" s="90" t="s">
        <v>2127</v>
      </c>
      <c r="I274" s="60" t="s">
        <v>32</v>
      </c>
      <c r="J274" s="60" t="s">
        <v>33</v>
      </c>
      <c r="K274" s="76">
        <v>2023.7</v>
      </c>
      <c r="L274" s="76">
        <v>2023.7</v>
      </c>
      <c r="N274" s="84">
        <v>458</v>
      </c>
      <c r="O274" s="84" t="s">
        <v>46</v>
      </c>
      <c r="P274" s="84">
        <v>16</v>
      </c>
      <c r="Q274" s="84">
        <v>29</v>
      </c>
      <c r="R274" s="84">
        <v>430</v>
      </c>
      <c r="S274" s="84">
        <v>1</v>
      </c>
      <c r="T274" s="90" t="s">
        <v>2128</v>
      </c>
      <c r="U274" s="35" t="s">
        <v>48</v>
      </c>
      <c r="V274" s="60"/>
      <c r="W274" s="60" t="s">
        <v>2129</v>
      </c>
      <c r="X274" s="60" t="s">
        <v>120</v>
      </c>
      <c r="Y274" s="38" t="s">
        <v>2130</v>
      </c>
      <c r="Z274" s="60" t="s">
        <v>2131</v>
      </c>
      <c r="AA274" s="60"/>
      <c r="AB274" s="58" t="s">
        <v>52</v>
      </c>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c r="BG274" s="65"/>
      <c r="BH274" s="65"/>
      <c r="BI274" s="65"/>
      <c r="BJ274" s="65"/>
      <c r="BK274" s="65"/>
      <c r="BL274" s="65"/>
      <c r="BM274" s="65"/>
      <c r="BN274" s="65"/>
      <c r="BO274" s="65"/>
      <c r="BP274" s="65"/>
      <c r="BQ274" s="65"/>
      <c r="BR274" s="65"/>
      <c r="BS274" s="65"/>
      <c r="BT274" s="65"/>
      <c r="BU274" s="65"/>
      <c r="BV274" s="65"/>
      <c r="BW274" s="65"/>
      <c r="BX274" s="65"/>
      <c r="BY274" s="65"/>
      <c r="BZ274" s="65"/>
      <c r="CA274" s="65"/>
      <c r="CB274" s="65"/>
      <c r="CC274" s="65"/>
      <c r="CD274" s="65"/>
      <c r="CE274" s="65"/>
      <c r="CF274" s="65"/>
      <c r="CG274" s="65"/>
      <c r="CH274" s="65"/>
      <c r="CI274" s="65"/>
      <c r="CJ274" s="65"/>
      <c r="CK274" s="65"/>
      <c r="CL274" s="65"/>
      <c r="CM274" s="65"/>
      <c r="CN274" s="65"/>
      <c r="CO274" s="65"/>
      <c r="CP274" s="65"/>
      <c r="CQ274" s="65"/>
      <c r="CR274" s="65"/>
      <c r="CS274" s="65"/>
      <c r="CT274" s="65"/>
      <c r="CU274" s="65"/>
      <c r="CV274" s="65"/>
      <c r="CW274" s="65"/>
      <c r="CX274" s="65"/>
      <c r="CY274" s="65"/>
      <c r="CZ274" s="65"/>
      <c r="DA274" s="65"/>
      <c r="DB274" s="65"/>
      <c r="DC274" s="65"/>
      <c r="DD274" s="65"/>
      <c r="DE274" s="65"/>
      <c r="DF274" s="65"/>
      <c r="DG274" s="65"/>
      <c r="DH274" s="65"/>
      <c r="DI274" s="65"/>
      <c r="DJ274" s="65"/>
      <c r="DK274" s="65"/>
      <c r="DL274" s="65"/>
      <c r="DM274" s="65"/>
      <c r="DN274" s="65"/>
      <c r="DO274" s="65"/>
      <c r="DP274" s="65"/>
      <c r="DQ274" s="65"/>
      <c r="DR274" s="65"/>
      <c r="DS274" s="65"/>
      <c r="DT274" s="65"/>
      <c r="DU274" s="65"/>
      <c r="DV274" s="65"/>
      <c r="DW274" s="65"/>
      <c r="DX274" s="65"/>
      <c r="DY274" s="65"/>
      <c r="DZ274" s="65"/>
      <c r="EA274" s="65"/>
      <c r="EB274" s="65"/>
      <c r="EC274" s="65"/>
      <c r="ED274" s="65"/>
      <c r="EE274" s="65"/>
      <c r="EF274" s="65"/>
      <c r="EG274" s="65"/>
      <c r="EH274" s="65"/>
      <c r="EI274" s="65"/>
      <c r="EJ274" s="65"/>
      <c r="EK274" s="65"/>
      <c r="EL274" s="65"/>
      <c r="EM274" s="65"/>
      <c r="EN274" s="65"/>
      <c r="EO274" s="65"/>
      <c r="EP274" s="65"/>
      <c r="EQ274" s="65"/>
      <c r="ER274" s="65"/>
      <c r="ES274" s="65"/>
      <c r="ET274" s="65"/>
      <c r="EU274" s="65"/>
      <c r="EV274" s="65"/>
      <c r="EW274" s="65"/>
      <c r="EX274" s="65"/>
      <c r="EY274" s="65"/>
      <c r="EZ274" s="65"/>
      <c r="FA274" s="65"/>
      <c r="FB274" s="65"/>
      <c r="FC274" s="65"/>
      <c r="FD274" s="65"/>
      <c r="FE274" s="65"/>
      <c r="FF274" s="65"/>
      <c r="FG274" s="65"/>
      <c r="FH274" s="65"/>
      <c r="FI274" s="65"/>
      <c r="FJ274" s="65"/>
      <c r="FK274" s="65"/>
      <c r="FL274" s="65"/>
      <c r="FM274" s="65"/>
      <c r="FN274" s="65"/>
      <c r="FO274" s="65"/>
      <c r="FP274" s="65"/>
      <c r="FQ274" s="65"/>
      <c r="FR274" s="65"/>
      <c r="FS274" s="65"/>
      <c r="FT274" s="65"/>
      <c r="FU274" s="65"/>
      <c r="FV274" s="65"/>
      <c r="FW274" s="65"/>
      <c r="FX274" s="65"/>
      <c r="FY274" s="65"/>
      <c r="FZ274" s="65"/>
      <c r="GA274" s="65"/>
      <c r="GB274" s="65"/>
      <c r="GC274" s="65"/>
      <c r="GD274" s="65"/>
      <c r="GE274" s="65"/>
      <c r="GF274" s="65"/>
      <c r="GG274" s="65"/>
      <c r="GH274" s="65"/>
      <c r="GI274" s="65"/>
      <c r="GJ274" s="65"/>
      <c r="GK274" s="65"/>
      <c r="GL274" s="65"/>
      <c r="GM274" s="65"/>
      <c r="GN274" s="65"/>
      <c r="GO274" s="65"/>
      <c r="GP274" s="65"/>
      <c r="GQ274" s="65"/>
      <c r="GR274" s="65"/>
      <c r="GS274" s="65"/>
      <c r="GT274" s="65"/>
      <c r="GU274" s="65"/>
      <c r="GV274" s="65"/>
      <c r="GW274" s="65"/>
      <c r="GX274" s="65"/>
      <c r="GY274" s="65"/>
      <c r="GZ274" s="65"/>
      <c r="HA274" s="65"/>
      <c r="HB274" s="65"/>
      <c r="HC274" s="65"/>
      <c r="HD274" s="65"/>
      <c r="HE274" s="65"/>
      <c r="HF274" s="65"/>
      <c r="HG274" s="65"/>
      <c r="HH274" s="65"/>
      <c r="HI274" s="65"/>
      <c r="HJ274" s="65"/>
      <c r="HK274" s="65"/>
      <c r="HL274" s="65"/>
      <c r="HM274" s="65"/>
      <c r="HN274" s="65"/>
      <c r="HO274" s="65"/>
      <c r="HP274" s="65"/>
      <c r="HQ274" s="65"/>
      <c r="HR274" s="65"/>
      <c r="HS274" s="65"/>
      <c r="HT274" s="65"/>
      <c r="HU274" s="65"/>
      <c r="HV274" s="65"/>
      <c r="HW274" s="65"/>
      <c r="HX274" s="65"/>
      <c r="HY274" s="65"/>
      <c r="HZ274" s="65"/>
      <c r="IA274" s="65"/>
      <c r="IB274" s="65"/>
      <c r="IC274" s="65"/>
      <c r="ID274" s="65"/>
      <c r="IE274" s="65"/>
      <c r="IF274" s="65"/>
      <c r="IG274" s="65"/>
      <c r="IH274" s="65"/>
      <c r="II274" s="65"/>
      <c r="IJ274" s="65"/>
      <c r="IK274" s="65"/>
      <c r="IL274" s="65"/>
      <c r="IM274" s="65"/>
      <c r="IN274" s="65"/>
      <c r="IO274" s="65"/>
      <c r="IP274" s="65"/>
      <c r="IQ274" s="65"/>
      <c r="IR274" s="65"/>
      <c r="IS274" s="65"/>
      <c r="IT274" s="65"/>
      <c r="IU274" s="65"/>
    </row>
    <row r="275" spans="1:255" s="38" customFormat="1" ht="15.95" customHeight="1" x14ac:dyDescent="0.15">
      <c r="A275" s="60" t="s">
        <v>2677</v>
      </c>
      <c r="C275" s="88">
        <v>98</v>
      </c>
      <c r="D275" s="35" t="s">
        <v>2678</v>
      </c>
      <c r="E275" s="60"/>
      <c r="G275" s="38" t="s">
        <v>2679</v>
      </c>
      <c r="H275" s="89" t="s">
        <v>2680</v>
      </c>
      <c r="I275" s="60" t="s">
        <v>32</v>
      </c>
      <c r="J275" s="60" t="s">
        <v>33</v>
      </c>
      <c r="K275" s="76">
        <v>2023.8</v>
      </c>
      <c r="L275" s="76">
        <v>2023.8</v>
      </c>
      <c r="N275" s="84">
        <v>374</v>
      </c>
      <c r="O275" s="84" t="s">
        <v>46</v>
      </c>
      <c r="P275" s="82">
        <v>16</v>
      </c>
      <c r="Q275" s="84">
        <v>23.75</v>
      </c>
      <c r="R275" s="82">
        <v>340</v>
      </c>
      <c r="S275" s="84">
        <v>2</v>
      </c>
      <c r="T275" s="90" t="s">
        <v>2681</v>
      </c>
      <c r="U275" s="35" t="s">
        <v>48</v>
      </c>
      <c r="V275" s="60"/>
      <c r="W275" s="76" t="s">
        <v>2682</v>
      </c>
      <c r="X275" s="60" t="s">
        <v>120</v>
      </c>
      <c r="Y275" s="38" t="s">
        <v>2683</v>
      </c>
      <c r="Z275" s="60" t="s">
        <v>2684</v>
      </c>
      <c r="AA275" s="60"/>
      <c r="AB275" s="58" t="s">
        <v>52</v>
      </c>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c r="FC275" s="62"/>
      <c r="FD275" s="62"/>
      <c r="FE275" s="62"/>
      <c r="FF275" s="62"/>
      <c r="FG275" s="62"/>
      <c r="FH275" s="62"/>
      <c r="FI275" s="62"/>
      <c r="FJ275" s="62"/>
      <c r="FK275" s="62"/>
      <c r="FL275" s="62"/>
      <c r="FM275" s="62"/>
      <c r="FN275" s="62"/>
      <c r="FO275" s="62"/>
      <c r="FP275" s="62"/>
      <c r="FQ275" s="62"/>
      <c r="FR275" s="62"/>
      <c r="FS275" s="62"/>
      <c r="FT275" s="62"/>
      <c r="FU275" s="62"/>
      <c r="FV275" s="62"/>
      <c r="FW275" s="62"/>
      <c r="FX275" s="62"/>
      <c r="FY275" s="62"/>
      <c r="FZ275" s="62"/>
      <c r="GA275" s="62"/>
      <c r="GB275" s="62"/>
      <c r="GC275" s="62"/>
      <c r="GD275" s="62"/>
      <c r="GE275" s="62"/>
      <c r="GF275" s="62"/>
      <c r="GG275" s="62"/>
      <c r="GH275" s="62"/>
      <c r="GI275" s="62"/>
      <c r="GJ275" s="62"/>
      <c r="GK275" s="62"/>
      <c r="GL275" s="62"/>
      <c r="GM275" s="62"/>
      <c r="GN275" s="62"/>
      <c r="GO275" s="62"/>
      <c r="GP275" s="62"/>
      <c r="GQ275" s="62"/>
      <c r="GR275" s="62"/>
      <c r="GS275" s="62"/>
      <c r="GT275" s="62"/>
      <c r="GU275" s="62"/>
      <c r="GV275" s="62"/>
      <c r="GW275" s="62"/>
      <c r="GX275" s="62"/>
      <c r="GY275" s="62"/>
      <c r="GZ275" s="62"/>
      <c r="HA275" s="62"/>
      <c r="HB275" s="62"/>
      <c r="HC275" s="62"/>
      <c r="HD275" s="62"/>
      <c r="HE275" s="62"/>
      <c r="HF275" s="62"/>
      <c r="HG275" s="62"/>
      <c r="HH275" s="62"/>
      <c r="HI275" s="62"/>
      <c r="HJ275" s="62"/>
      <c r="HK275" s="62"/>
      <c r="HL275" s="62"/>
      <c r="HM275" s="62"/>
      <c r="HN275" s="62"/>
      <c r="HO275" s="62"/>
      <c r="HP275" s="62"/>
      <c r="HQ275" s="62"/>
      <c r="HR275" s="62"/>
      <c r="HS275" s="62"/>
      <c r="HT275" s="62"/>
      <c r="HU275" s="62"/>
      <c r="HV275" s="62"/>
      <c r="HW275" s="62"/>
      <c r="HX275" s="62"/>
      <c r="HY275" s="62"/>
      <c r="HZ275" s="62"/>
      <c r="IA275" s="62"/>
      <c r="IB275" s="62"/>
      <c r="IC275" s="62"/>
      <c r="ID275" s="62"/>
      <c r="IE275" s="62"/>
      <c r="IF275" s="62"/>
      <c r="IG275" s="62"/>
      <c r="IH275" s="62"/>
      <c r="II275" s="62"/>
      <c r="IJ275" s="62"/>
      <c r="IK275" s="62"/>
      <c r="IL275" s="62"/>
      <c r="IM275" s="62"/>
      <c r="IN275" s="62"/>
      <c r="IO275" s="62"/>
      <c r="IP275" s="62"/>
      <c r="IQ275" s="62"/>
      <c r="IR275" s="62"/>
      <c r="IS275" s="62"/>
      <c r="IT275" s="62"/>
      <c r="IU275" s="62"/>
    </row>
    <row r="276" spans="1:255" s="38" customFormat="1" ht="15.95" customHeight="1" x14ac:dyDescent="0.15">
      <c r="A276" s="54" t="s">
        <v>3086</v>
      </c>
      <c r="B276" s="54"/>
      <c r="C276" s="70">
        <v>95</v>
      </c>
      <c r="D276" s="54" t="s">
        <v>3087</v>
      </c>
      <c r="E276" s="54"/>
      <c r="F276" s="54"/>
      <c r="G276" s="54" t="s">
        <v>3088</v>
      </c>
      <c r="H276" s="54" t="s">
        <v>3089</v>
      </c>
      <c r="I276" s="30" t="s">
        <v>32</v>
      </c>
      <c r="J276" s="30" t="s">
        <v>33</v>
      </c>
      <c r="K276" s="54" t="s">
        <v>2963</v>
      </c>
      <c r="L276" s="79" t="s">
        <v>2963</v>
      </c>
      <c r="M276" s="59"/>
      <c r="N276" s="80">
        <v>336</v>
      </c>
      <c r="O276" s="81" t="s">
        <v>2964</v>
      </c>
      <c r="P276" s="52">
        <v>16</v>
      </c>
      <c r="Q276" s="57">
        <v>21.5</v>
      </c>
      <c r="R276" s="57">
        <v>308</v>
      </c>
      <c r="S276" s="108">
        <v>1</v>
      </c>
      <c r="T276" s="54" t="s">
        <v>3090</v>
      </c>
      <c r="U276" s="35" t="s">
        <v>48</v>
      </c>
      <c r="V276" s="59"/>
      <c r="W276" s="54" t="s">
        <v>3091</v>
      </c>
      <c r="X276" s="54" t="s">
        <v>3092</v>
      </c>
      <c r="Y276" s="59" t="s">
        <v>3093</v>
      </c>
      <c r="Z276" s="72">
        <v>9787307238862</v>
      </c>
      <c r="AA276" s="59"/>
      <c r="AB276" s="59" t="s">
        <v>2969</v>
      </c>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38" customFormat="1" ht="15.95" customHeight="1" x14ac:dyDescent="0.15">
      <c r="A277" s="51" t="s">
        <v>3102</v>
      </c>
      <c r="B277" s="51" t="s">
        <v>2860</v>
      </c>
      <c r="C277" s="77">
        <v>189</v>
      </c>
      <c r="D277" s="51" t="s">
        <v>3103</v>
      </c>
      <c r="E277" s="51"/>
      <c r="F277" s="51"/>
      <c r="G277" s="51" t="s">
        <v>3104</v>
      </c>
      <c r="H277" s="51" t="s">
        <v>3105</v>
      </c>
      <c r="I277" s="30" t="s">
        <v>32</v>
      </c>
      <c r="J277" s="30" t="s">
        <v>33</v>
      </c>
      <c r="K277" s="51" t="s">
        <v>2963</v>
      </c>
      <c r="L277" s="51" t="s">
        <v>2963</v>
      </c>
      <c r="M277" s="51"/>
      <c r="N277" s="78">
        <v>486</v>
      </c>
      <c r="O277" s="52" t="s">
        <v>2974</v>
      </c>
      <c r="P277" s="52">
        <v>16</v>
      </c>
      <c r="Q277" s="52">
        <v>31</v>
      </c>
      <c r="R277" s="52">
        <v>580</v>
      </c>
      <c r="S277" s="52">
        <v>2</v>
      </c>
      <c r="T277" s="51" t="s">
        <v>3106</v>
      </c>
      <c r="U277" s="35" t="s">
        <v>48</v>
      </c>
      <c r="V277" s="51"/>
      <c r="W277" s="51" t="s">
        <v>3107</v>
      </c>
      <c r="X277" s="51" t="s">
        <v>3092</v>
      </c>
      <c r="Y277" s="51" t="s">
        <v>3108</v>
      </c>
      <c r="Z277" s="34">
        <v>9787307240261</v>
      </c>
      <c r="AA277" s="35"/>
      <c r="AB277" s="59" t="s">
        <v>2978</v>
      </c>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38" customFormat="1" ht="15.95" customHeight="1" x14ac:dyDescent="0.15">
      <c r="A278" s="54" t="s">
        <v>3486</v>
      </c>
      <c r="B278" s="54" t="s">
        <v>2860</v>
      </c>
      <c r="C278" s="70">
        <v>119</v>
      </c>
      <c r="D278" s="54" t="s">
        <v>3487</v>
      </c>
      <c r="E278" s="54"/>
      <c r="F278" s="54"/>
      <c r="G278" s="54" t="s">
        <v>3488</v>
      </c>
      <c r="H278" s="54" t="s">
        <v>3489</v>
      </c>
      <c r="I278" s="60" t="s">
        <v>32</v>
      </c>
      <c r="J278" s="60" t="s">
        <v>33</v>
      </c>
      <c r="K278" s="54">
        <v>2023.6</v>
      </c>
      <c r="L278" s="54">
        <v>2023.6</v>
      </c>
      <c r="M278" s="54"/>
      <c r="N278" s="57">
        <v>349</v>
      </c>
      <c r="O278" s="57" t="s">
        <v>2964</v>
      </c>
      <c r="P278" s="57">
        <v>16</v>
      </c>
      <c r="Q278" s="57">
        <v>22.25</v>
      </c>
      <c r="R278" s="73">
        <v>316</v>
      </c>
      <c r="S278" s="81">
        <v>4</v>
      </c>
      <c r="T278" s="54" t="s">
        <v>3490</v>
      </c>
      <c r="U278" s="74" t="s">
        <v>48</v>
      </c>
      <c r="V278" s="54"/>
      <c r="W278" s="54" t="s">
        <v>3491</v>
      </c>
      <c r="X278" s="51" t="s">
        <v>3092</v>
      </c>
      <c r="Y278" s="53" t="s">
        <v>3492</v>
      </c>
      <c r="Z278" s="75" t="s">
        <v>3493</v>
      </c>
      <c r="AA278" s="53"/>
      <c r="AB278" s="53" t="s">
        <v>2969</v>
      </c>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3"/>
      <c r="CD278" s="53"/>
      <c r="CE278" s="53"/>
      <c r="CF278" s="53"/>
      <c r="CG278" s="53"/>
      <c r="CH278" s="53"/>
      <c r="CI278" s="53"/>
      <c r="CJ278" s="53"/>
      <c r="CK278" s="53"/>
      <c r="CL278" s="53"/>
      <c r="CM278" s="53"/>
      <c r="CN278" s="53"/>
      <c r="CO278" s="53"/>
      <c r="CP278" s="53"/>
      <c r="CQ278" s="53"/>
      <c r="CR278" s="53"/>
      <c r="CS278" s="53"/>
      <c r="CT278" s="53"/>
      <c r="CU278" s="53"/>
      <c r="CV278" s="53"/>
      <c r="CW278" s="53"/>
      <c r="CX278" s="53"/>
      <c r="CY278" s="53"/>
      <c r="CZ278" s="53"/>
      <c r="DA278" s="53"/>
      <c r="DB278" s="53"/>
      <c r="DC278" s="53"/>
      <c r="DD278" s="53"/>
      <c r="DE278" s="53"/>
      <c r="DF278" s="53"/>
      <c r="DG278" s="53"/>
      <c r="DH278" s="53"/>
      <c r="DI278" s="53"/>
      <c r="DJ278" s="53"/>
      <c r="DK278" s="53"/>
      <c r="DL278" s="53"/>
      <c r="DM278" s="53"/>
      <c r="DN278" s="53"/>
      <c r="DO278" s="53"/>
      <c r="DP278" s="53"/>
      <c r="DQ278" s="53"/>
      <c r="DR278" s="53"/>
      <c r="DS278" s="53"/>
      <c r="DT278" s="53"/>
      <c r="DU278" s="53"/>
      <c r="DV278" s="53"/>
      <c r="DW278" s="53"/>
      <c r="DX278" s="53"/>
      <c r="DY278" s="53"/>
      <c r="DZ278" s="53"/>
      <c r="EA278" s="53"/>
      <c r="EB278" s="53"/>
      <c r="EC278" s="53"/>
      <c r="ED278" s="53"/>
      <c r="EE278" s="53"/>
      <c r="EF278" s="53"/>
      <c r="EG278" s="53"/>
      <c r="EH278" s="53"/>
      <c r="EI278" s="53"/>
      <c r="EJ278" s="53"/>
      <c r="EK278" s="53"/>
      <c r="EL278" s="53"/>
      <c r="EM278" s="53"/>
      <c r="EN278" s="53"/>
      <c r="EO278" s="53"/>
      <c r="EP278" s="53"/>
      <c r="EQ278" s="53"/>
      <c r="ER278" s="53"/>
      <c r="ES278" s="53"/>
      <c r="ET278" s="53"/>
      <c r="EU278" s="53"/>
      <c r="EV278" s="53"/>
      <c r="EW278" s="53"/>
      <c r="EX278" s="53"/>
      <c r="EY278" s="53"/>
      <c r="EZ278" s="53"/>
      <c r="FA278" s="53"/>
      <c r="FB278" s="53"/>
      <c r="FC278" s="53"/>
      <c r="FD278" s="53"/>
      <c r="FE278" s="53"/>
      <c r="FF278" s="53"/>
      <c r="FG278" s="53"/>
      <c r="FH278" s="53"/>
      <c r="FI278" s="53"/>
      <c r="FJ278" s="53"/>
      <c r="FK278" s="53"/>
      <c r="FL278" s="53"/>
      <c r="FM278" s="53"/>
      <c r="FN278" s="53"/>
      <c r="FO278" s="53"/>
      <c r="FP278" s="53"/>
      <c r="FQ278" s="53"/>
      <c r="FR278" s="53"/>
      <c r="FS278" s="53"/>
      <c r="FT278" s="53"/>
      <c r="FU278" s="53"/>
      <c r="FV278" s="53"/>
      <c r="FW278" s="53"/>
      <c r="FX278" s="53"/>
      <c r="FY278" s="53"/>
      <c r="FZ278" s="53"/>
      <c r="GA278" s="53"/>
      <c r="GB278" s="53"/>
      <c r="GC278" s="53"/>
      <c r="GD278" s="53"/>
      <c r="GE278" s="53"/>
      <c r="GF278" s="53"/>
      <c r="GG278" s="53"/>
      <c r="GH278" s="53"/>
      <c r="GI278" s="53"/>
      <c r="GJ278" s="53"/>
      <c r="GK278" s="53"/>
      <c r="GL278" s="53"/>
      <c r="GM278" s="53"/>
      <c r="GN278" s="53"/>
      <c r="GO278" s="53"/>
      <c r="GP278" s="53"/>
      <c r="GQ278" s="53"/>
      <c r="GR278" s="53"/>
      <c r="GS278" s="53"/>
      <c r="GT278" s="53"/>
      <c r="GU278" s="53"/>
      <c r="GV278" s="53"/>
      <c r="GW278" s="53"/>
      <c r="GX278" s="53"/>
      <c r="GY278" s="53"/>
      <c r="GZ278" s="53"/>
      <c r="HA278" s="53"/>
      <c r="HB278" s="53"/>
      <c r="HC278" s="53"/>
      <c r="HD278" s="53"/>
      <c r="HE278" s="53"/>
      <c r="HF278" s="53"/>
      <c r="HG278" s="53"/>
      <c r="HH278" s="53"/>
      <c r="HI278" s="53"/>
      <c r="HJ278" s="53"/>
      <c r="HK278" s="53"/>
      <c r="HL278" s="53"/>
      <c r="HM278" s="53"/>
      <c r="HN278" s="53"/>
      <c r="HO278" s="53"/>
      <c r="HP278" s="53"/>
      <c r="HQ278" s="53"/>
      <c r="HR278" s="53"/>
      <c r="HS278" s="53"/>
      <c r="HT278" s="53"/>
      <c r="HU278" s="53"/>
      <c r="HV278" s="53"/>
      <c r="HW278" s="53"/>
      <c r="HX278" s="53"/>
      <c r="HY278" s="53"/>
      <c r="HZ278" s="53"/>
      <c r="IA278" s="53"/>
      <c r="IB278" s="53"/>
      <c r="IC278" s="53"/>
      <c r="ID278" s="53"/>
      <c r="IE278" s="53"/>
      <c r="IF278" s="53"/>
      <c r="IG278" s="53"/>
      <c r="IH278" s="53"/>
      <c r="II278" s="53"/>
      <c r="IJ278" s="53"/>
      <c r="IK278" s="53"/>
      <c r="IL278" s="53"/>
      <c r="IM278" s="53"/>
      <c r="IN278" s="53"/>
      <c r="IO278" s="53"/>
      <c r="IP278" s="53"/>
      <c r="IQ278" s="53"/>
      <c r="IR278" s="53"/>
      <c r="IS278" s="53"/>
      <c r="IT278" s="53"/>
      <c r="IU278" s="53"/>
    </row>
    <row r="279" spans="1:255" s="38" customFormat="1" ht="15.95" customHeight="1" x14ac:dyDescent="0.15">
      <c r="A279" s="54" t="s">
        <v>3494</v>
      </c>
      <c r="B279" s="54"/>
      <c r="C279" s="70">
        <v>49</v>
      </c>
      <c r="D279" s="54" t="s">
        <v>3495</v>
      </c>
      <c r="E279" s="54"/>
      <c r="F279" s="54"/>
      <c r="G279" s="54" t="s">
        <v>3496</v>
      </c>
      <c r="H279" s="54" t="s">
        <v>3497</v>
      </c>
      <c r="I279" s="60" t="s">
        <v>32</v>
      </c>
      <c r="J279" s="60" t="s">
        <v>33</v>
      </c>
      <c r="K279" s="51" t="s">
        <v>2963</v>
      </c>
      <c r="L279" s="51" t="s">
        <v>2963</v>
      </c>
      <c r="M279" s="54"/>
      <c r="N279" s="57">
        <v>194</v>
      </c>
      <c r="O279" s="57" t="s">
        <v>2964</v>
      </c>
      <c r="P279" s="57">
        <v>16</v>
      </c>
      <c r="Q279" s="57">
        <v>12.75</v>
      </c>
      <c r="R279" s="73">
        <v>205</v>
      </c>
      <c r="S279" s="81">
        <v>1</v>
      </c>
      <c r="T279" s="54" t="s">
        <v>3498</v>
      </c>
      <c r="U279" s="74" t="s">
        <v>48</v>
      </c>
      <c r="V279" s="54"/>
      <c r="W279" s="54" t="s">
        <v>3499</v>
      </c>
      <c r="X279" s="51" t="s">
        <v>3092</v>
      </c>
      <c r="Y279" s="54" t="s">
        <v>3500</v>
      </c>
      <c r="Z279" s="75" t="s">
        <v>3501</v>
      </c>
      <c r="AA279" s="53"/>
      <c r="AB279" s="53" t="s">
        <v>2969</v>
      </c>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c r="CH279" s="53"/>
      <c r="CI279" s="53"/>
      <c r="CJ279" s="53"/>
      <c r="CK279" s="53"/>
      <c r="CL279" s="53"/>
      <c r="CM279" s="53"/>
      <c r="CN279" s="53"/>
      <c r="CO279" s="53"/>
      <c r="CP279" s="53"/>
      <c r="CQ279" s="53"/>
      <c r="CR279" s="53"/>
      <c r="CS279" s="53"/>
      <c r="CT279" s="53"/>
      <c r="CU279" s="53"/>
      <c r="CV279" s="53"/>
      <c r="CW279" s="53"/>
      <c r="CX279" s="53"/>
      <c r="CY279" s="53"/>
      <c r="CZ279" s="53"/>
      <c r="DA279" s="53"/>
      <c r="DB279" s="53"/>
      <c r="DC279" s="53"/>
      <c r="DD279" s="53"/>
      <c r="DE279" s="53"/>
      <c r="DF279" s="53"/>
      <c r="DG279" s="53"/>
      <c r="DH279" s="53"/>
      <c r="DI279" s="53"/>
      <c r="DJ279" s="53"/>
      <c r="DK279" s="53"/>
      <c r="DL279" s="53"/>
      <c r="DM279" s="53"/>
      <c r="DN279" s="53"/>
      <c r="DO279" s="53"/>
      <c r="DP279" s="53"/>
      <c r="DQ279" s="53"/>
      <c r="DR279" s="53"/>
      <c r="DS279" s="53"/>
      <c r="DT279" s="53"/>
      <c r="DU279" s="53"/>
      <c r="DV279" s="53"/>
      <c r="DW279" s="53"/>
      <c r="DX279" s="53"/>
      <c r="DY279" s="53"/>
      <c r="DZ279" s="53"/>
      <c r="EA279" s="53"/>
      <c r="EB279" s="53"/>
      <c r="EC279" s="53"/>
      <c r="ED279" s="53"/>
      <c r="EE279" s="53"/>
      <c r="EF279" s="53"/>
      <c r="EG279" s="53"/>
      <c r="EH279" s="53"/>
      <c r="EI279" s="53"/>
      <c r="EJ279" s="53"/>
      <c r="EK279" s="53"/>
      <c r="EL279" s="53"/>
      <c r="EM279" s="53"/>
      <c r="EN279" s="53"/>
      <c r="EO279" s="53"/>
      <c r="EP279" s="53"/>
      <c r="EQ279" s="53"/>
      <c r="ER279" s="53"/>
      <c r="ES279" s="53"/>
      <c r="ET279" s="53"/>
      <c r="EU279" s="53"/>
      <c r="EV279" s="53"/>
      <c r="EW279" s="53"/>
      <c r="EX279" s="53"/>
      <c r="EY279" s="53"/>
      <c r="EZ279" s="53"/>
      <c r="FA279" s="53"/>
      <c r="FB279" s="53"/>
      <c r="FC279" s="53"/>
      <c r="FD279" s="53"/>
      <c r="FE279" s="53"/>
      <c r="FF279" s="53"/>
      <c r="FG279" s="53"/>
      <c r="FH279" s="53"/>
      <c r="FI279" s="53"/>
      <c r="FJ279" s="53"/>
      <c r="FK279" s="53"/>
      <c r="FL279" s="53"/>
      <c r="FM279" s="53"/>
      <c r="FN279" s="53"/>
      <c r="FO279" s="53"/>
      <c r="FP279" s="53"/>
      <c r="FQ279" s="53"/>
      <c r="FR279" s="53"/>
      <c r="FS279" s="53"/>
      <c r="FT279" s="53"/>
      <c r="FU279" s="53"/>
      <c r="FV279" s="53"/>
      <c r="FW279" s="53"/>
      <c r="FX279" s="53"/>
      <c r="FY279" s="53"/>
      <c r="FZ279" s="53"/>
      <c r="GA279" s="53"/>
      <c r="GB279" s="53"/>
      <c r="GC279" s="53"/>
      <c r="GD279" s="53"/>
      <c r="GE279" s="53"/>
      <c r="GF279" s="53"/>
      <c r="GG279" s="53"/>
      <c r="GH279" s="53"/>
      <c r="GI279" s="53"/>
      <c r="GJ279" s="53"/>
      <c r="GK279" s="53"/>
      <c r="GL279" s="53"/>
      <c r="GM279" s="53"/>
      <c r="GN279" s="53"/>
      <c r="GO279" s="53"/>
      <c r="GP279" s="53"/>
      <c r="GQ279" s="53"/>
      <c r="GR279" s="53"/>
      <c r="GS279" s="53"/>
      <c r="GT279" s="53"/>
      <c r="GU279" s="53"/>
      <c r="GV279" s="53"/>
      <c r="GW279" s="53"/>
      <c r="GX279" s="53"/>
      <c r="GY279" s="53"/>
      <c r="GZ279" s="53"/>
      <c r="HA279" s="53"/>
      <c r="HB279" s="53"/>
      <c r="HC279" s="53"/>
      <c r="HD279" s="53"/>
      <c r="HE279" s="53"/>
      <c r="HF279" s="53"/>
      <c r="HG279" s="53"/>
      <c r="HH279" s="53"/>
      <c r="HI279" s="53"/>
      <c r="HJ279" s="53"/>
      <c r="HK279" s="53"/>
      <c r="HL279" s="53"/>
      <c r="HM279" s="53"/>
      <c r="HN279" s="53"/>
      <c r="HO279" s="53"/>
      <c r="HP279" s="53"/>
      <c r="HQ279" s="53"/>
      <c r="HR279" s="53"/>
      <c r="HS279" s="53"/>
      <c r="HT279" s="53"/>
      <c r="HU279" s="53"/>
      <c r="HV279" s="53"/>
      <c r="HW279" s="53"/>
      <c r="HX279" s="53"/>
      <c r="HY279" s="53"/>
      <c r="HZ279" s="53"/>
      <c r="IA279" s="53"/>
      <c r="IB279" s="53"/>
      <c r="IC279" s="53"/>
      <c r="ID279" s="53"/>
      <c r="IE279" s="53"/>
      <c r="IF279" s="53"/>
      <c r="IG279" s="53"/>
      <c r="IH279" s="53"/>
      <c r="II279" s="53"/>
      <c r="IJ279" s="53"/>
      <c r="IK279" s="53"/>
      <c r="IL279" s="53"/>
      <c r="IM279" s="53"/>
      <c r="IN279" s="53"/>
      <c r="IO279" s="53"/>
      <c r="IP279" s="53"/>
      <c r="IQ279" s="53"/>
      <c r="IR279" s="53"/>
      <c r="IS279" s="53"/>
      <c r="IT279" s="53"/>
      <c r="IU279" s="53"/>
    </row>
    <row r="280" spans="1:255" s="38" customFormat="1" ht="15.95" customHeight="1" x14ac:dyDescent="0.15">
      <c r="A280" s="54" t="s">
        <v>3502</v>
      </c>
      <c r="B280" s="60"/>
      <c r="C280" s="70">
        <v>88</v>
      </c>
      <c r="D280" s="54" t="s">
        <v>3503</v>
      </c>
      <c r="E280" s="54"/>
      <c r="F280" s="60"/>
      <c r="G280" s="54" t="s">
        <v>3504</v>
      </c>
      <c r="H280" s="30" t="s">
        <v>3505</v>
      </c>
      <c r="I280" s="30" t="s">
        <v>32</v>
      </c>
      <c r="J280" s="30" t="s">
        <v>33</v>
      </c>
      <c r="K280" s="54">
        <v>2023.11</v>
      </c>
      <c r="L280" s="76">
        <v>2023.11</v>
      </c>
      <c r="M280" s="60"/>
      <c r="N280" s="82">
        <v>337</v>
      </c>
      <c r="O280" s="71" t="s">
        <v>2964</v>
      </c>
      <c r="P280" s="57">
        <v>16</v>
      </c>
      <c r="Q280" s="57">
        <v>21.5</v>
      </c>
      <c r="R280" s="57">
        <v>306</v>
      </c>
      <c r="S280" s="82">
        <v>2</v>
      </c>
      <c r="T280" s="54" t="s">
        <v>3506</v>
      </c>
      <c r="U280" s="60" t="s">
        <v>3284</v>
      </c>
      <c r="V280" s="60"/>
      <c r="W280" s="54" t="s">
        <v>3507</v>
      </c>
      <c r="X280" s="54" t="s">
        <v>3092</v>
      </c>
      <c r="Y280" s="54" t="s">
        <v>3508</v>
      </c>
      <c r="Z280" s="54" t="s">
        <v>3509</v>
      </c>
      <c r="AA280" s="58"/>
      <c r="AB280" s="60" t="s">
        <v>2969</v>
      </c>
      <c r="AC280" s="54"/>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c r="FS280" s="60"/>
      <c r="FT280" s="60"/>
      <c r="FU280" s="60"/>
      <c r="FV280" s="60"/>
      <c r="FW280" s="60"/>
      <c r="FX280" s="60"/>
      <c r="FY280" s="60"/>
      <c r="FZ280" s="60"/>
      <c r="GA280" s="60"/>
      <c r="GB280" s="60"/>
      <c r="GC280" s="60"/>
      <c r="GD280" s="60"/>
      <c r="GE280" s="60"/>
      <c r="GF280" s="60"/>
      <c r="GG280" s="60"/>
      <c r="GH280" s="60"/>
      <c r="GI280" s="60"/>
      <c r="GJ280" s="60"/>
      <c r="GK280" s="60"/>
      <c r="GL280" s="60"/>
      <c r="GM280" s="60"/>
      <c r="GN280" s="60"/>
      <c r="GO280" s="60"/>
      <c r="GP280" s="60"/>
      <c r="GQ280" s="60"/>
      <c r="GR280" s="60"/>
      <c r="GS280" s="60"/>
      <c r="GT280" s="60"/>
      <c r="GU280" s="60"/>
      <c r="GV280" s="60"/>
      <c r="GW280" s="60"/>
      <c r="GX280" s="60"/>
      <c r="GY280" s="60"/>
      <c r="GZ280" s="60"/>
      <c r="HA280" s="60"/>
      <c r="HB280" s="60"/>
      <c r="HC280" s="60"/>
      <c r="HD280" s="60"/>
      <c r="HE280" s="60"/>
      <c r="HF280" s="60"/>
      <c r="HG280" s="60"/>
      <c r="HH280" s="60"/>
      <c r="HI280" s="60"/>
      <c r="HJ280" s="60"/>
      <c r="HK280" s="60"/>
      <c r="HL280" s="60"/>
      <c r="HM280" s="60"/>
      <c r="HN280" s="60"/>
      <c r="HO280" s="60"/>
      <c r="HP280" s="60"/>
      <c r="HQ280" s="60"/>
      <c r="HR280" s="60"/>
      <c r="HS280" s="60"/>
      <c r="HT280" s="60"/>
      <c r="HU280" s="60"/>
      <c r="HV280" s="60"/>
      <c r="HW280" s="60"/>
      <c r="HX280" s="60"/>
      <c r="HY280" s="60"/>
      <c r="HZ280" s="60"/>
      <c r="IA280" s="60"/>
      <c r="IB280" s="60"/>
      <c r="IC280" s="60"/>
      <c r="ID280" s="60"/>
      <c r="IE280" s="60"/>
      <c r="IF280" s="60"/>
      <c r="IG280" s="60"/>
      <c r="IH280" s="60"/>
      <c r="II280" s="60"/>
      <c r="IJ280" s="60"/>
      <c r="IK280" s="60"/>
      <c r="IL280" s="60"/>
      <c r="IM280" s="60"/>
      <c r="IN280" s="60"/>
      <c r="IO280" s="60"/>
      <c r="IP280" s="60"/>
      <c r="IQ280" s="60"/>
      <c r="IR280" s="60"/>
      <c r="IS280" s="60"/>
      <c r="IT280" s="60"/>
      <c r="IU280" s="60"/>
    </row>
    <row r="281" spans="1:255" s="38" customFormat="1" ht="15.95" customHeight="1" x14ac:dyDescent="0.15">
      <c r="A281" s="29" t="s">
        <v>4025</v>
      </c>
      <c r="B281" s="29"/>
      <c r="C281" s="50">
        <v>92</v>
      </c>
      <c r="D281" s="29" t="s">
        <v>4026</v>
      </c>
      <c r="E281" s="29"/>
      <c r="F281" s="29"/>
      <c r="G281" s="29" t="s">
        <v>4027</v>
      </c>
      <c r="H281" s="29" t="s">
        <v>4028</v>
      </c>
      <c r="I281" s="32" t="s">
        <v>32</v>
      </c>
      <c r="J281" s="32" t="s">
        <v>33</v>
      </c>
      <c r="K281" s="51">
        <v>2023.11</v>
      </c>
      <c r="L281" s="51">
        <v>2023.11</v>
      </c>
      <c r="M281" s="52"/>
      <c r="N281" s="52">
        <v>483</v>
      </c>
      <c r="O281" s="52" t="s">
        <v>4029</v>
      </c>
      <c r="P281" s="52">
        <v>16</v>
      </c>
      <c r="Q281" s="52">
        <v>29.5</v>
      </c>
      <c r="R281" s="52">
        <v>471</v>
      </c>
      <c r="S281" s="52">
        <v>11</v>
      </c>
      <c r="T281" s="29" t="s">
        <v>4030</v>
      </c>
      <c r="U281" s="29" t="s">
        <v>3284</v>
      </c>
      <c r="V281" s="29"/>
      <c r="W281" s="29" t="s">
        <v>4031</v>
      </c>
      <c r="X281" s="29" t="s">
        <v>4032</v>
      </c>
      <c r="Y281" s="29" t="s">
        <v>4033</v>
      </c>
      <c r="Z281" s="29" t="s">
        <v>4034</v>
      </c>
      <c r="AA281" s="29"/>
      <c r="AB281" s="29" t="s">
        <v>3902</v>
      </c>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c r="GH281" s="60"/>
      <c r="GI281" s="60"/>
      <c r="GJ281" s="60"/>
      <c r="GK281" s="60"/>
      <c r="GL281" s="60"/>
      <c r="GM281" s="60"/>
      <c r="GN281" s="60"/>
      <c r="GO281" s="60"/>
      <c r="GP281" s="60"/>
      <c r="GQ281" s="60"/>
      <c r="GR281" s="60"/>
      <c r="GS281" s="60"/>
      <c r="GT281" s="60"/>
      <c r="GU281" s="60"/>
      <c r="GV281" s="60"/>
      <c r="GW281" s="60"/>
      <c r="GX281" s="60"/>
      <c r="GY281" s="60"/>
      <c r="GZ281" s="60"/>
      <c r="HA281" s="60"/>
      <c r="HB281" s="60"/>
      <c r="HC281" s="60"/>
      <c r="HD281" s="60"/>
      <c r="HE281" s="60"/>
      <c r="HF281" s="60"/>
      <c r="HG281" s="60"/>
      <c r="HH281" s="60"/>
      <c r="HI281" s="60"/>
      <c r="HJ281" s="60"/>
      <c r="HK281" s="60"/>
      <c r="HL281" s="60"/>
      <c r="HM281" s="60"/>
      <c r="HN281" s="60"/>
      <c r="HO281" s="60"/>
      <c r="HP281" s="60"/>
      <c r="HQ281" s="60"/>
      <c r="HR281" s="60"/>
      <c r="HS281" s="60"/>
      <c r="HT281" s="60"/>
      <c r="HU281" s="60"/>
      <c r="HV281" s="60"/>
      <c r="HW281" s="60"/>
      <c r="HX281" s="60"/>
      <c r="HY281" s="60"/>
      <c r="HZ281" s="60"/>
      <c r="IA281" s="60"/>
      <c r="IB281" s="60"/>
      <c r="IC281" s="60"/>
      <c r="ID281" s="60"/>
      <c r="IE281" s="60"/>
      <c r="IF281" s="60"/>
      <c r="IG281" s="60"/>
      <c r="IH281" s="60"/>
      <c r="II281" s="60"/>
      <c r="IJ281" s="60"/>
      <c r="IK281" s="60"/>
      <c r="IL281" s="60"/>
      <c r="IM281" s="60"/>
      <c r="IN281" s="60"/>
      <c r="IO281" s="60"/>
      <c r="IP281" s="60"/>
      <c r="IQ281" s="60"/>
      <c r="IR281" s="60"/>
      <c r="IS281" s="60"/>
      <c r="IT281" s="60"/>
      <c r="IU281" s="60"/>
    </row>
    <row r="282" spans="1:255" s="38" customFormat="1" ht="15.95" customHeight="1" x14ac:dyDescent="0.15">
      <c r="A282" s="51" t="s">
        <v>3109</v>
      </c>
      <c r="B282" s="51"/>
      <c r="C282" s="77">
        <v>99</v>
      </c>
      <c r="D282" s="51" t="s">
        <v>3110</v>
      </c>
      <c r="E282" s="51"/>
      <c r="F282" s="51"/>
      <c r="G282" s="51" t="s">
        <v>3111</v>
      </c>
      <c r="H282" s="35" t="s">
        <v>3112</v>
      </c>
      <c r="I282" s="30" t="s">
        <v>32</v>
      </c>
      <c r="J282" s="30" t="s">
        <v>33</v>
      </c>
      <c r="K282" s="51" t="s">
        <v>2963</v>
      </c>
      <c r="L282" s="51" t="s">
        <v>2963</v>
      </c>
      <c r="M282" s="51"/>
      <c r="N282" s="78">
        <v>392</v>
      </c>
      <c r="O282" s="52" t="s">
        <v>2964</v>
      </c>
      <c r="P282" s="52">
        <v>16</v>
      </c>
      <c r="Q282" s="52">
        <v>25.5</v>
      </c>
      <c r="R282" s="52">
        <v>379</v>
      </c>
      <c r="S282" s="52">
        <v>2</v>
      </c>
      <c r="T282" s="51" t="s">
        <v>3113</v>
      </c>
      <c r="U282" s="35" t="s">
        <v>48</v>
      </c>
      <c r="V282" s="51"/>
      <c r="W282" s="51" t="s">
        <v>3114</v>
      </c>
      <c r="X282" s="51" t="s">
        <v>3100</v>
      </c>
      <c r="Y282" s="51" t="s">
        <v>3115</v>
      </c>
      <c r="Z282" s="34">
        <v>9787307239388</v>
      </c>
      <c r="AA282" s="35"/>
      <c r="AB282" s="59" t="s">
        <v>2969</v>
      </c>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35" customFormat="1" ht="15.95" customHeight="1" x14ac:dyDescent="0.15">
      <c r="A283" s="60" t="s">
        <v>445</v>
      </c>
      <c r="B283" s="38"/>
      <c r="C283" s="88">
        <v>129</v>
      </c>
      <c r="D283" s="91" t="s">
        <v>446</v>
      </c>
      <c r="E283" s="38" t="s">
        <v>447</v>
      </c>
      <c r="F283" s="92"/>
      <c r="G283" s="60" t="s">
        <v>448</v>
      </c>
      <c r="H283" s="38" t="s">
        <v>449</v>
      </c>
      <c r="I283" s="60" t="s">
        <v>32</v>
      </c>
      <c r="J283" s="60" t="s">
        <v>33</v>
      </c>
      <c r="K283" s="76">
        <v>2023.1</v>
      </c>
      <c r="L283" s="76">
        <v>2023.1</v>
      </c>
      <c r="M283" s="76"/>
      <c r="N283" s="84">
        <v>490</v>
      </c>
      <c r="O283" s="84" t="s">
        <v>34</v>
      </c>
      <c r="P283" s="84">
        <v>16</v>
      </c>
      <c r="Q283" s="84">
        <v>32.75</v>
      </c>
      <c r="R283" s="84">
        <v>392</v>
      </c>
      <c r="S283" s="84"/>
      <c r="T283" s="64" t="s">
        <v>450</v>
      </c>
      <c r="U283" s="86" t="s">
        <v>48</v>
      </c>
      <c r="V283" s="60"/>
      <c r="W283" s="35" t="s">
        <v>451</v>
      </c>
      <c r="X283" s="86" t="s">
        <v>442</v>
      </c>
      <c r="Y283" s="38" t="s">
        <v>452</v>
      </c>
      <c r="Z283" s="38" t="s">
        <v>453</v>
      </c>
      <c r="AA283" s="60"/>
      <c r="AB283" s="58" t="s">
        <v>41</v>
      </c>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c r="CU283" s="65"/>
      <c r="CV283" s="65"/>
      <c r="CW283" s="65"/>
      <c r="CX283" s="65"/>
      <c r="CY283" s="65"/>
      <c r="CZ283" s="65"/>
      <c r="DA283" s="65"/>
      <c r="DB283" s="65"/>
      <c r="DC283" s="65"/>
      <c r="DD283" s="65"/>
      <c r="DE283" s="65"/>
      <c r="DF283" s="65"/>
      <c r="DG283" s="65"/>
      <c r="DH283" s="65"/>
      <c r="DI283" s="65"/>
      <c r="DJ283" s="65"/>
      <c r="DK283" s="65"/>
      <c r="DL283" s="65"/>
      <c r="DM283" s="65"/>
      <c r="DN283" s="65"/>
      <c r="DO283" s="65"/>
      <c r="DP283" s="65"/>
      <c r="DQ283" s="65"/>
      <c r="DR283" s="65"/>
      <c r="DS283" s="65"/>
      <c r="DT283" s="65"/>
      <c r="DU283" s="65"/>
      <c r="DV283" s="65"/>
      <c r="DW283" s="65"/>
      <c r="DX283" s="65"/>
      <c r="DY283" s="65"/>
      <c r="DZ283" s="65"/>
      <c r="EA283" s="65"/>
      <c r="EB283" s="65"/>
      <c r="EC283" s="65"/>
      <c r="ED283" s="65"/>
      <c r="EE283" s="65"/>
      <c r="EF283" s="65"/>
      <c r="EG283" s="65"/>
      <c r="EH283" s="65"/>
      <c r="EI283" s="65"/>
      <c r="EJ283" s="65"/>
      <c r="EK283" s="65"/>
      <c r="EL283" s="65"/>
      <c r="EM283" s="65"/>
      <c r="EN283" s="65"/>
      <c r="EO283" s="65"/>
      <c r="EP283" s="65"/>
      <c r="EQ283" s="65"/>
      <c r="ER283" s="65"/>
      <c r="ES283" s="65"/>
      <c r="ET283" s="65"/>
      <c r="EU283" s="65"/>
      <c r="EV283" s="65"/>
      <c r="EW283" s="65"/>
      <c r="EX283" s="65"/>
      <c r="EY283" s="65"/>
      <c r="EZ283" s="65"/>
      <c r="FA283" s="65"/>
      <c r="FB283" s="65"/>
      <c r="FC283" s="65"/>
      <c r="FD283" s="65"/>
      <c r="FE283" s="65"/>
      <c r="FF283" s="65"/>
      <c r="FG283" s="65"/>
      <c r="FH283" s="65"/>
      <c r="FI283" s="65"/>
      <c r="FJ283" s="65"/>
      <c r="FK283" s="65"/>
      <c r="FL283" s="65"/>
      <c r="FM283" s="65"/>
      <c r="FN283" s="65"/>
      <c r="FO283" s="65"/>
      <c r="FP283" s="65"/>
      <c r="FQ283" s="65"/>
      <c r="FR283" s="65"/>
      <c r="FS283" s="65"/>
      <c r="FT283" s="65"/>
      <c r="FU283" s="65"/>
      <c r="FV283" s="65"/>
      <c r="FW283" s="65"/>
      <c r="FX283" s="65"/>
      <c r="FY283" s="65"/>
      <c r="FZ283" s="65"/>
      <c r="GA283" s="65"/>
      <c r="GB283" s="65"/>
      <c r="GC283" s="65"/>
      <c r="GD283" s="65"/>
      <c r="GE283" s="65"/>
      <c r="GF283" s="65"/>
      <c r="GG283" s="65"/>
      <c r="GH283" s="65"/>
      <c r="GI283" s="65"/>
      <c r="GJ283" s="65"/>
      <c r="GK283" s="65"/>
      <c r="GL283" s="65"/>
      <c r="GM283" s="65"/>
      <c r="GN283" s="65"/>
      <c r="GO283" s="65"/>
      <c r="GP283" s="65"/>
      <c r="GQ283" s="65"/>
      <c r="GR283" s="65"/>
      <c r="GS283" s="65"/>
      <c r="GT283" s="65"/>
      <c r="GU283" s="65"/>
      <c r="GV283" s="65"/>
      <c r="GW283" s="65"/>
      <c r="GX283" s="65"/>
      <c r="GY283" s="65"/>
      <c r="GZ283" s="65"/>
      <c r="HA283" s="65"/>
      <c r="HB283" s="65"/>
      <c r="HC283" s="65"/>
      <c r="HD283" s="65"/>
      <c r="HE283" s="65"/>
      <c r="HF283" s="65"/>
      <c r="HG283" s="65"/>
      <c r="HH283" s="65"/>
      <c r="HI283" s="65"/>
      <c r="HJ283" s="65"/>
      <c r="HK283" s="65"/>
      <c r="HL283" s="65"/>
      <c r="HM283" s="65"/>
      <c r="HN283" s="65"/>
      <c r="HO283" s="65"/>
      <c r="HP283" s="65"/>
      <c r="HQ283" s="65"/>
      <c r="HR283" s="65"/>
      <c r="HS283" s="65"/>
      <c r="HT283" s="65"/>
      <c r="HU283" s="65"/>
      <c r="HV283" s="65"/>
      <c r="HW283" s="65"/>
      <c r="HX283" s="65"/>
      <c r="HY283" s="65"/>
      <c r="HZ283" s="65"/>
      <c r="IA283" s="65"/>
      <c r="IB283" s="65"/>
      <c r="IC283" s="65"/>
      <c r="ID283" s="65"/>
      <c r="IE283" s="65"/>
      <c r="IF283" s="65"/>
      <c r="IG283" s="65"/>
      <c r="IH283" s="65"/>
      <c r="II283" s="65"/>
      <c r="IJ283" s="65"/>
      <c r="IK283" s="65"/>
      <c r="IL283" s="65"/>
      <c r="IM283" s="65"/>
      <c r="IN283" s="65"/>
      <c r="IO283" s="65"/>
      <c r="IP283" s="65"/>
      <c r="IQ283" s="65"/>
      <c r="IR283" s="65"/>
      <c r="IS283" s="65"/>
      <c r="IT283" s="65"/>
      <c r="IU283" s="65"/>
    </row>
    <row r="284" spans="1:255" s="53" customFormat="1" ht="15.95" customHeight="1" x14ac:dyDescent="0.15">
      <c r="A284" s="60" t="s">
        <v>1501</v>
      </c>
      <c r="B284" s="38"/>
      <c r="C284" s="88">
        <v>58</v>
      </c>
      <c r="D284" s="35" t="s">
        <v>1502</v>
      </c>
      <c r="E284" s="60" t="s">
        <v>1503</v>
      </c>
      <c r="F284" s="38"/>
      <c r="G284" s="89" t="s">
        <v>1504</v>
      </c>
      <c r="H284" s="64" t="s">
        <v>1505</v>
      </c>
      <c r="I284" s="60" t="s">
        <v>32</v>
      </c>
      <c r="J284" s="60" t="s">
        <v>33</v>
      </c>
      <c r="K284" s="76">
        <v>2023.5</v>
      </c>
      <c r="L284" s="76">
        <v>2023.5</v>
      </c>
      <c r="M284" s="38"/>
      <c r="N284" s="84">
        <v>209</v>
      </c>
      <c r="O284" s="84" t="s">
        <v>46</v>
      </c>
      <c r="P284" s="84">
        <v>16</v>
      </c>
      <c r="Q284" s="84">
        <v>13.5</v>
      </c>
      <c r="R284" s="84">
        <v>194</v>
      </c>
      <c r="S284" s="84">
        <v>1</v>
      </c>
      <c r="T284" s="90" t="s">
        <v>4310</v>
      </c>
      <c r="U284" s="35" t="s">
        <v>48</v>
      </c>
      <c r="V284" s="60"/>
      <c r="W284" s="60" t="s">
        <v>451</v>
      </c>
      <c r="X284" s="60" t="s">
        <v>442</v>
      </c>
      <c r="Y284" s="60" t="s">
        <v>1506</v>
      </c>
      <c r="Z284" s="60" t="s">
        <v>1507</v>
      </c>
      <c r="AA284" s="60"/>
      <c r="AB284" s="58" t="s">
        <v>52</v>
      </c>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5"/>
      <c r="DV284" s="65"/>
      <c r="DW284" s="65"/>
      <c r="DX284" s="65"/>
      <c r="DY284" s="65"/>
      <c r="DZ284" s="65"/>
      <c r="EA284" s="65"/>
      <c r="EB284" s="65"/>
      <c r="EC284" s="65"/>
      <c r="ED284" s="65"/>
      <c r="EE284" s="65"/>
      <c r="EF284" s="65"/>
      <c r="EG284" s="65"/>
      <c r="EH284" s="65"/>
      <c r="EI284" s="65"/>
      <c r="EJ284" s="65"/>
      <c r="EK284" s="65"/>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5"/>
      <c r="FM284" s="65"/>
      <c r="FN284" s="65"/>
      <c r="FO284" s="65"/>
      <c r="FP284" s="65"/>
      <c r="FQ284" s="65"/>
      <c r="FR284" s="65"/>
      <c r="FS284" s="65"/>
      <c r="FT284" s="65"/>
      <c r="FU284" s="65"/>
      <c r="FV284" s="65"/>
      <c r="FW284" s="65"/>
      <c r="FX284" s="65"/>
      <c r="FY284" s="65"/>
      <c r="FZ284" s="65"/>
      <c r="GA284" s="65"/>
      <c r="GB284" s="65"/>
      <c r="GC284" s="65"/>
      <c r="GD284" s="65"/>
      <c r="GE284" s="65"/>
      <c r="GF284" s="65"/>
      <c r="GG284" s="65"/>
      <c r="GH284" s="65"/>
      <c r="GI284" s="65"/>
      <c r="GJ284" s="65"/>
      <c r="GK284" s="65"/>
      <c r="GL284" s="65"/>
      <c r="GM284" s="65"/>
      <c r="GN284" s="65"/>
      <c r="GO284" s="65"/>
      <c r="GP284" s="65"/>
      <c r="GQ284" s="65"/>
      <c r="GR284" s="65"/>
      <c r="GS284" s="65"/>
      <c r="GT284" s="65"/>
      <c r="GU284" s="65"/>
      <c r="GV284" s="65"/>
      <c r="GW284" s="65"/>
      <c r="GX284" s="65"/>
      <c r="GY284" s="65"/>
      <c r="GZ284" s="65"/>
      <c r="HA284" s="65"/>
      <c r="HB284" s="65"/>
      <c r="HC284" s="65"/>
      <c r="HD284" s="65"/>
      <c r="HE284" s="65"/>
      <c r="HF284" s="65"/>
      <c r="HG284" s="65"/>
      <c r="HH284" s="65"/>
      <c r="HI284" s="65"/>
      <c r="HJ284" s="65"/>
      <c r="HK284" s="65"/>
      <c r="HL284" s="65"/>
      <c r="HM284" s="65"/>
      <c r="HN284" s="65"/>
      <c r="HO284" s="65"/>
      <c r="HP284" s="65"/>
      <c r="HQ284" s="65"/>
      <c r="HR284" s="65"/>
      <c r="HS284" s="65"/>
      <c r="HT284" s="65"/>
      <c r="HU284" s="65"/>
      <c r="HV284" s="65"/>
      <c r="HW284" s="65"/>
      <c r="HX284" s="65"/>
      <c r="HY284" s="65"/>
      <c r="HZ284" s="65"/>
      <c r="IA284" s="65"/>
      <c r="IB284" s="65"/>
      <c r="IC284" s="65"/>
      <c r="ID284" s="65"/>
      <c r="IE284" s="65"/>
      <c r="IF284" s="65"/>
      <c r="IG284" s="65"/>
      <c r="IH284" s="65"/>
      <c r="II284" s="65"/>
      <c r="IJ284" s="65"/>
      <c r="IK284" s="65"/>
      <c r="IL284" s="65"/>
      <c r="IM284" s="65"/>
      <c r="IN284" s="65"/>
      <c r="IO284" s="65"/>
      <c r="IP284" s="65"/>
      <c r="IQ284" s="65"/>
      <c r="IR284" s="65"/>
      <c r="IS284" s="65"/>
      <c r="IT284" s="65"/>
      <c r="IU284" s="65"/>
    </row>
    <row r="285" spans="1:255" s="60" customFormat="1" ht="15.95" customHeight="1" x14ac:dyDescent="0.15">
      <c r="A285" s="60" t="s">
        <v>2691</v>
      </c>
      <c r="B285" s="38"/>
      <c r="C285" s="88">
        <v>88</v>
      </c>
      <c r="D285" s="35" t="s">
        <v>2692</v>
      </c>
      <c r="E285" s="60" t="s">
        <v>2693</v>
      </c>
      <c r="F285" s="38"/>
      <c r="G285" s="38" t="s">
        <v>2694</v>
      </c>
      <c r="H285" s="89" t="s">
        <v>2695</v>
      </c>
      <c r="I285" s="60" t="s">
        <v>32</v>
      </c>
      <c r="J285" s="60" t="s">
        <v>33</v>
      </c>
      <c r="K285" s="76">
        <v>2023.8</v>
      </c>
      <c r="L285" s="76">
        <v>2023.8</v>
      </c>
      <c r="M285" s="38"/>
      <c r="N285" s="84">
        <v>362</v>
      </c>
      <c r="O285" s="84" t="s">
        <v>46</v>
      </c>
      <c r="P285" s="82">
        <v>16</v>
      </c>
      <c r="Q285" s="84">
        <v>23</v>
      </c>
      <c r="R285" s="82">
        <v>330</v>
      </c>
      <c r="S285" s="84">
        <v>4</v>
      </c>
      <c r="T285" s="90" t="s">
        <v>2696</v>
      </c>
      <c r="U285" s="35" t="s">
        <v>48</v>
      </c>
      <c r="W285" s="76" t="s">
        <v>2697</v>
      </c>
      <c r="X285" s="60" t="s">
        <v>442</v>
      </c>
      <c r="Y285" s="38" t="s">
        <v>2698</v>
      </c>
      <c r="Z285" s="60" t="s">
        <v>2699</v>
      </c>
      <c r="AB285" s="58" t="s">
        <v>52</v>
      </c>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c r="CU285" s="65"/>
      <c r="CV285" s="65"/>
      <c r="CW285" s="65"/>
      <c r="CX285" s="65"/>
      <c r="CY285" s="65"/>
      <c r="CZ285" s="65"/>
      <c r="DA285" s="65"/>
      <c r="DB285" s="65"/>
      <c r="DC285" s="65"/>
      <c r="DD285" s="65"/>
      <c r="DE285" s="65"/>
      <c r="DF285" s="65"/>
      <c r="DG285" s="65"/>
      <c r="DH285" s="65"/>
      <c r="DI285" s="65"/>
      <c r="DJ285" s="65"/>
      <c r="DK285" s="65"/>
      <c r="DL285" s="65"/>
      <c r="DM285" s="65"/>
      <c r="DN285" s="65"/>
      <c r="DO285" s="65"/>
      <c r="DP285" s="65"/>
      <c r="DQ285" s="65"/>
      <c r="DR285" s="65"/>
      <c r="DS285" s="65"/>
      <c r="DT285" s="65"/>
      <c r="DU285" s="65"/>
      <c r="DV285" s="65"/>
      <c r="DW285" s="65"/>
      <c r="DX285" s="65"/>
      <c r="DY285" s="65"/>
      <c r="DZ285" s="65"/>
      <c r="EA285" s="65"/>
      <c r="EB285" s="65"/>
      <c r="EC285" s="65"/>
      <c r="ED285" s="65"/>
      <c r="EE285" s="65"/>
      <c r="EF285" s="65"/>
      <c r="EG285" s="65"/>
      <c r="EH285" s="65"/>
      <c r="EI285" s="65"/>
      <c r="EJ285" s="65"/>
      <c r="EK285" s="65"/>
      <c r="EL285" s="65"/>
      <c r="EM285" s="65"/>
      <c r="EN285" s="65"/>
      <c r="EO285" s="65"/>
      <c r="EP285" s="65"/>
      <c r="EQ285" s="65"/>
      <c r="ER285" s="65"/>
      <c r="ES285" s="65"/>
      <c r="ET285" s="65"/>
      <c r="EU285" s="65"/>
      <c r="EV285" s="65"/>
      <c r="EW285" s="65"/>
      <c r="EX285" s="65"/>
      <c r="EY285" s="65"/>
      <c r="EZ285" s="65"/>
      <c r="FA285" s="65"/>
      <c r="FB285" s="65"/>
      <c r="FC285" s="65"/>
      <c r="FD285" s="65"/>
      <c r="FE285" s="65"/>
      <c r="FF285" s="65"/>
      <c r="FG285" s="65"/>
      <c r="FH285" s="65"/>
      <c r="FI285" s="65"/>
      <c r="FJ285" s="65"/>
      <c r="FK285" s="65"/>
      <c r="FL285" s="65"/>
      <c r="FM285" s="65"/>
      <c r="FN285" s="65"/>
      <c r="FO285" s="65"/>
      <c r="FP285" s="65"/>
      <c r="FQ285" s="65"/>
      <c r="FR285" s="65"/>
      <c r="FS285" s="65"/>
      <c r="FT285" s="65"/>
      <c r="FU285" s="65"/>
      <c r="FV285" s="65"/>
      <c r="FW285" s="65"/>
      <c r="FX285" s="65"/>
      <c r="FY285" s="65"/>
      <c r="FZ285" s="65"/>
      <c r="GA285" s="65"/>
      <c r="GB285" s="65"/>
      <c r="GC285" s="65"/>
      <c r="GD285" s="65"/>
      <c r="GE285" s="65"/>
      <c r="GF285" s="65"/>
      <c r="GG285" s="65"/>
      <c r="GH285" s="65"/>
      <c r="GI285" s="65"/>
      <c r="GJ285" s="65"/>
      <c r="GK285" s="65"/>
      <c r="GL285" s="65"/>
      <c r="GM285" s="65"/>
      <c r="GN285" s="65"/>
      <c r="GO285" s="65"/>
      <c r="GP285" s="65"/>
      <c r="GQ285" s="65"/>
      <c r="GR285" s="65"/>
      <c r="GS285" s="65"/>
      <c r="GT285" s="65"/>
      <c r="GU285" s="65"/>
      <c r="GV285" s="65"/>
      <c r="GW285" s="65"/>
      <c r="GX285" s="65"/>
      <c r="GY285" s="65"/>
      <c r="GZ285" s="65"/>
      <c r="HA285" s="65"/>
      <c r="HB285" s="65"/>
      <c r="HC285" s="65"/>
      <c r="HD285" s="65"/>
      <c r="HE285" s="65"/>
      <c r="HF285" s="65"/>
      <c r="HG285" s="65"/>
      <c r="HH285" s="65"/>
      <c r="HI285" s="65"/>
      <c r="HJ285" s="65"/>
      <c r="HK285" s="65"/>
      <c r="HL285" s="65"/>
      <c r="HM285" s="65"/>
      <c r="HN285" s="65"/>
      <c r="HO285" s="65"/>
      <c r="HP285" s="65"/>
      <c r="HQ285" s="65"/>
      <c r="HR285" s="65"/>
      <c r="HS285" s="65"/>
      <c r="HT285" s="65"/>
      <c r="HU285" s="65"/>
      <c r="HV285" s="65"/>
      <c r="HW285" s="65"/>
      <c r="HX285" s="65"/>
      <c r="HY285" s="65"/>
      <c r="HZ285" s="65"/>
      <c r="IA285" s="65"/>
      <c r="IB285" s="65"/>
      <c r="IC285" s="65"/>
      <c r="ID285" s="65"/>
      <c r="IE285" s="65"/>
      <c r="IF285" s="65"/>
      <c r="IG285" s="65"/>
      <c r="IH285" s="65"/>
      <c r="II285" s="65"/>
      <c r="IJ285" s="65"/>
      <c r="IK285" s="65"/>
      <c r="IL285" s="65"/>
      <c r="IM285" s="65"/>
      <c r="IN285" s="65"/>
      <c r="IO285" s="65"/>
      <c r="IP285" s="65"/>
      <c r="IQ285" s="65"/>
      <c r="IR285" s="65"/>
      <c r="IS285" s="65"/>
      <c r="IT285" s="65"/>
      <c r="IU285" s="65"/>
    </row>
    <row r="286" spans="1:255" s="60" customFormat="1" ht="15.95" customHeight="1" x14ac:dyDescent="0.15">
      <c r="A286" s="54" t="s">
        <v>4035</v>
      </c>
      <c r="C286" s="55">
        <v>98</v>
      </c>
      <c r="D286" s="54" t="s">
        <v>4036</v>
      </c>
      <c r="E286" s="54" t="s">
        <v>2693</v>
      </c>
      <c r="G286" s="54" t="s">
        <v>4037</v>
      </c>
      <c r="H286" s="59" t="s">
        <v>4038</v>
      </c>
      <c r="I286" s="30" t="s">
        <v>32</v>
      </c>
      <c r="J286" s="30" t="s">
        <v>33</v>
      </c>
      <c r="K286" s="58" t="s">
        <v>4010</v>
      </c>
      <c r="L286" s="76">
        <v>2023.12</v>
      </c>
      <c r="M286" s="84"/>
      <c r="N286" s="82">
        <v>347</v>
      </c>
      <c r="O286" s="71" t="s">
        <v>3895</v>
      </c>
      <c r="P286" s="57">
        <v>16</v>
      </c>
      <c r="Q286" s="57">
        <v>22.25</v>
      </c>
      <c r="R286" s="57">
        <v>297</v>
      </c>
      <c r="S286" s="82">
        <v>2</v>
      </c>
      <c r="T286" s="59" t="s">
        <v>4039</v>
      </c>
      <c r="U286" s="60" t="s">
        <v>3284</v>
      </c>
      <c r="W286" s="54" t="s">
        <v>4311</v>
      </c>
      <c r="X286" s="60" t="s">
        <v>4040</v>
      </c>
      <c r="Y286" s="60" t="s">
        <v>4041</v>
      </c>
      <c r="Z286" s="54" t="s">
        <v>4042</v>
      </c>
      <c r="AA286" s="58"/>
      <c r="AB286" s="60" t="s">
        <v>4043</v>
      </c>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c r="EV286" s="41"/>
      <c r="EW286" s="41"/>
      <c r="EX286" s="41"/>
      <c r="EY286" s="41"/>
      <c r="EZ286" s="41"/>
      <c r="FA286" s="41"/>
      <c r="FB286" s="41"/>
      <c r="FC286" s="41"/>
      <c r="FD286" s="41"/>
      <c r="FE286" s="41"/>
      <c r="FF286" s="41"/>
      <c r="FG286" s="41"/>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41"/>
      <c r="HE286" s="41"/>
      <c r="HF286" s="41"/>
      <c r="HG286" s="41"/>
      <c r="HH286" s="41"/>
      <c r="HI286" s="41"/>
      <c r="HJ286" s="41"/>
      <c r="HK286" s="41"/>
      <c r="HL286" s="41"/>
      <c r="HM286" s="41"/>
      <c r="HN286" s="41"/>
      <c r="HO286" s="41"/>
      <c r="HP286" s="41"/>
      <c r="HQ286" s="41"/>
      <c r="HR286" s="41"/>
      <c r="HS286" s="41"/>
      <c r="HT286" s="41"/>
      <c r="HU286" s="41"/>
      <c r="HV286" s="41"/>
      <c r="HW286" s="41"/>
      <c r="HX286" s="41"/>
      <c r="HY286" s="41"/>
      <c r="HZ286" s="41"/>
      <c r="IA286" s="41"/>
      <c r="IB286" s="41"/>
      <c r="IC286" s="41"/>
      <c r="ID286" s="41"/>
      <c r="IE286" s="41"/>
      <c r="IF286" s="41"/>
      <c r="IG286" s="41"/>
      <c r="IH286" s="41"/>
      <c r="II286" s="41"/>
      <c r="IJ286" s="41"/>
      <c r="IK286" s="41"/>
      <c r="IL286" s="41"/>
      <c r="IM286" s="41"/>
      <c r="IN286" s="41"/>
      <c r="IO286" s="41"/>
      <c r="IP286" s="41"/>
      <c r="IQ286" s="41"/>
      <c r="IR286" s="41"/>
      <c r="IS286" s="41"/>
      <c r="IT286" s="41"/>
      <c r="IU286" s="41"/>
    </row>
    <row r="287" spans="1:255" s="60" customFormat="1" ht="15.95" customHeight="1" x14ac:dyDescent="0.15">
      <c r="A287" s="60" t="s">
        <v>865</v>
      </c>
      <c r="B287" s="38" t="s">
        <v>114</v>
      </c>
      <c r="C287" s="88">
        <v>85</v>
      </c>
      <c r="D287" s="91" t="s">
        <v>866</v>
      </c>
      <c r="E287" s="38"/>
      <c r="F287" s="38"/>
      <c r="G287" s="38" t="s">
        <v>867</v>
      </c>
      <c r="H287" s="38" t="s">
        <v>868</v>
      </c>
      <c r="I287" s="60" t="s">
        <v>32</v>
      </c>
      <c r="J287" s="60" t="s">
        <v>33</v>
      </c>
      <c r="K287" s="76">
        <v>2023.2</v>
      </c>
      <c r="L287" s="76">
        <v>2023.2</v>
      </c>
      <c r="M287" s="76"/>
      <c r="N287" s="84">
        <v>306</v>
      </c>
      <c r="O287" s="84" t="s">
        <v>46</v>
      </c>
      <c r="P287" s="84">
        <v>16</v>
      </c>
      <c r="Q287" s="84">
        <v>20.5</v>
      </c>
      <c r="R287" s="84">
        <v>303</v>
      </c>
      <c r="S287" s="84">
        <v>6</v>
      </c>
      <c r="T287" s="38" t="s">
        <v>869</v>
      </c>
      <c r="U287" s="86" t="s">
        <v>48</v>
      </c>
      <c r="W287" s="35" t="s">
        <v>870</v>
      </c>
      <c r="X287" s="86" t="s">
        <v>442</v>
      </c>
      <c r="Y287" s="38" t="s">
        <v>871</v>
      </c>
      <c r="Z287" s="38" t="s">
        <v>872</v>
      </c>
      <c r="AB287" s="58" t="s">
        <v>52</v>
      </c>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c r="CU287" s="65"/>
      <c r="CV287" s="65"/>
      <c r="CW287" s="65"/>
      <c r="CX287" s="65"/>
      <c r="CY287" s="65"/>
      <c r="CZ287" s="65"/>
      <c r="DA287" s="65"/>
      <c r="DB287" s="65"/>
      <c r="DC287" s="65"/>
      <c r="DD287" s="65"/>
      <c r="DE287" s="65"/>
      <c r="DF287" s="65"/>
      <c r="DG287" s="65"/>
      <c r="DH287" s="65"/>
      <c r="DI287" s="65"/>
      <c r="DJ287" s="65"/>
      <c r="DK287" s="65"/>
      <c r="DL287" s="65"/>
      <c r="DM287" s="65"/>
      <c r="DN287" s="65"/>
      <c r="DO287" s="65"/>
      <c r="DP287" s="65"/>
      <c r="DQ287" s="65"/>
      <c r="DR287" s="65"/>
      <c r="DS287" s="65"/>
      <c r="DT287" s="65"/>
      <c r="DU287" s="65"/>
      <c r="DV287" s="65"/>
      <c r="DW287" s="65"/>
      <c r="DX287" s="65"/>
      <c r="DY287" s="65"/>
      <c r="DZ287" s="65"/>
      <c r="EA287" s="65"/>
      <c r="EB287" s="65"/>
      <c r="EC287" s="65"/>
      <c r="ED287" s="65"/>
      <c r="EE287" s="65"/>
      <c r="EF287" s="65"/>
      <c r="EG287" s="65"/>
      <c r="EH287" s="65"/>
      <c r="EI287" s="65"/>
      <c r="EJ287" s="65"/>
      <c r="EK287" s="65"/>
      <c r="EL287" s="65"/>
      <c r="EM287" s="65"/>
      <c r="EN287" s="65"/>
      <c r="EO287" s="65"/>
      <c r="EP287" s="65"/>
      <c r="EQ287" s="65"/>
      <c r="ER287" s="65"/>
      <c r="ES287" s="65"/>
      <c r="ET287" s="65"/>
      <c r="EU287" s="65"/>
      <c r="EV287" s="65"/>
      <c r="EW287" s="65"/>
      <c r="EX287" s="65"/>
      <c r="EY287" s="65"/>
      <c r="EZ287" s="65"/>
      <c r="FA287" s="65"/>
      <c r="FB287" s="65"/>
      <c r="FC287" s="65"/>
      <c r="FD287" s="65"/>
      <c r="FE287" s="65"/>
      <c r="FF287" s="65"/>
      <c r="FG287" s="65"/>
      <c r="FH287" s="65"/>
      <c r="FI287" s="65"/>
      <c r="FJ287" s="65"/>
      <c r="FK287" s="65"/>
      <c r="FL287" s="65"/>
      <c r="FM287" s="65"/>
      <c r="FN287" s="65"/>
      <c r="FO287" s="65"/>
      <c r="FP287" s="65"/>
      <c r="FQ287" s="65"/>
      <c r="FR287" s="65"/>
      <c r="FS287" s="65"/>
      <c r="FT287" s="65"/>
      <c r="FU287" s="65"/>
      <c r="FV287" s="65"/>
      <c r="FW287" s="65"/>
      <c r="FX287" s="65"/>
      <c r="FY287" s="65"/>
      <c r="FZ287" s="65"/>
      <c r="GA287" s="65"/>
      <c r="GB287" s="65"/>
      <c r="GC287" s="65"/>
      <c r="GD287" s="65"/>
      <c r="GE287" s="65"/>
      <c r="GF287" s="65"/>
      <c r="GG287" s="65"/>
      <c r="GH287" s="65"/>
      <c r="GI287" s="65"/>
      <c r="GJ287" s="65"/>
      <c r="GK287" s="65"/>
      <c r="GL287" s="65"/>
      <c r="GM287" s="65"/>
      <c r="GN287" s="65"/>
      <c r="GO287" s="65"/>
      <c r="GP287" s="65"/>
      <c r="GQ287" s="65"/>
      <c r="GR287" s="65"/>
      <c r="GS287" s="65"/>
      <c r="GT287" s="65"/>
      <c r="GU287" s="65"/>
      <c r="GV287" s="65"/>
      <c r="GW287" s="65"/>
      <c r="GX287" s="65"/>
      <c r="GY287" s="65"/>
      <c r="GZ287" s="65"/>
      <c r="HA287" s="65"/>
      <c r="HB287" s="65"/>
      <c r="HC287" s="65"/>
      <c r="HD287" s="65"/>
      <c r="HE287" s="65"/>
      <c r="HF287" s="65"/>
      <c r="HG287" s="65"/>
      <c r="HH287" s="65"/>
      <c r="HI287" s="65"/>
      <c r="HJ287" s="65"/>
      <c r="HK287" s="65"/>
      <c r="HL287" s="65"/>
      <c r="HM287" s="65"/>
      <c r="HN287" s="65"/>
      <c r="HO287" s="65"/>
      <c r="HP287" s="65"/>
      <c r="HQ287" s="65"/>
      <c r="HR287" s="65"/>
      <c r="HS287" s="65"/>
      <c r="HT287" s="65"/>
      <c r="HU287" s="65"/>
      <c r="HV287" s="65"/>
      <c r="HW287" s="65"/>
      <c r="HX287" s="65"/>
      <c r="HY287" s="65"/>
      <c r="HZ287" s="65"/>
      <c r="IA287" s="65"/>
      <c r="IB287" s="65"/>
      <c r="IC287" s="65"/>
      <c r="ID287" s="65"/>
      <c r="IE287" s="65"/>
      <c r="IF287" s="65"/>
      <c r="IG287" s="65"/>
      <c r="IH287" s="65"/>
      <c r="II287" s="65"/>
      <c r="IJ287" s="65"/>
      <c r="IK287" s="65"/>
      <c r="IL287" s="65"/>
      <c r="IM287" s="65"/>
      <c r="IN287" s="65"/>
      <c r="IO287" s="65"/>
      <c r="IP287" s="65"/>
      <c r="IQ287" s="65"/>
      <c r="IR287" s="65"/>
      <c r="IS287" s="65"/>
      <c r="IT287" s="65"/>
      <c r="IU287" s="65"/>
    </row>
    <row r="288" spans="1:255" s="60" customFormat="1" ht="15.95" customHeight="1" x14ac:dyDescent="0.15">
      <c r="A288" s="60" t="s">
        <v>873</v>
      </c>
      <c r="B288" s="38"/>
      <c r="C288" s="88">
        <v>86</v>
      </c>
      <c r="D288" s="91" t="s">
        <v>874</v>
      </c>
      <c r="E288" s="38"/>
      <c r="F288" s="38"/>
      <c r="G288" s="38" t="s">
        <v>875</v>
      </c>
      <c r="H288" s="38" t="s">
        <v>876</v>
      </c>
      <c r="I288" s="60" t="s">
        <v>32</v>
      </c>
      <c r="J288" s="60" t="s">
        <v>33</v>
      </c>
      <c r="K288" s="76">
        <v>2023.2</v>
      </c>
      <c r="L288" s="76">
        <v>2023.2</v>
      </c>
      <c r="M288" s="76"/>
      <c r="N288" s="84">
        <v>523</v>
      </c>
      <c r="O288" s="84" t="s">
        <v>46</v>
      </c>
      <c r="P288" s="84">
        <v>16</v>
      </c>
      <c r="Q288" s="84">
        <v>33.25</v>
      </c>
      <c r="R288" s="84">
        <v>595</v>
      </c>
      <c r="S288" s="84">
        <v>2</v>
      </c>
      <c r="T288" s="38" t="s">
        <v>877</v>
      </c>
      <c r="U288" s="86" t="s">
        <v>48</v>
      </c>
      <c r="W288" s="35" t="s">
        <v>878</v>
      </c>
      <c r="X288" s="86" t="s">
        <v>442</v>
      </c>
      <c r="Y288" s="38" t="s">
        <v>879</v>
      </c>
      <c r="Z288" s="38" t="s">
        <v>880</v>
      </c>
      <c r="AB288" s="58" t="s">
        <v>52</v>
      </c>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c r="CU288" s="65"/>
      <c r="CV288" s="65"/>
      <c r="CW288" s="65"/>
      <c r="CX288" s="65"/>
      <c r="CY288" s="65"/>
      <c r="CZ288" s="65"/>
      <c r="DA288" s="65"/>
      <c r="DB288" s="65"/>
      <c r="DC288" s="65"/>
      <c r="DD288" s="65"/>
      <c r="DE288" s="65"/>
      <c r="DF288" s="65"/>
      <c r="DG288" s="65"/>
      <c r="DH288" s="65"/>
      <c r="DI288" s="65"/>
      <c r="DJ288" s="65"/>
      <c r="DK288" s="65"/>
      <c r="DL288" s="65"/>
      <c r="DM288" s="65"/>
      <c r="DN288" s="65"/>
      <c r="DO288" s="65"/>
      <c r="DP288" s="65"/>
      <c r="DQ288" s="65"/>
      <c r="DR288" s="65"/>
      <c r="DS288" s="65"/>
      <c r="DT288" s="65"/>
      <c r="DU288" s="65"/>
      <c r="DV288" s="65"/>
      <c r="DW288" s="65"/>
      <c r="DX288" s="65"/>
      <c r="DY288" s="65"/>
      <c r="DZ288" s="65"/>
      <c r="EA288" s="65"/>
      <c r="EB288" s="65"/>
      <c r="EC288" s="65"/>
      <c r="ED288" s="65"/>
      <c r="EE288" s="65"/>
      <c r="EF288" s="65"/>
      <c r="EG288" s="65"/>
      <c r="EH288" s="65"/>
      <c r="EI288" s="65"/>
      <c r="EJ288" s="65"/>
      <c r="EK288" s="65"/>
      <c r="EL288" s="65"/>
      <c r="EM288" s="65"/>
      <c r="EN288" s="65"/>
      <c r="EO288" s="65"/>
      <c r="EP288" s="65"/>
      <c r="EQ288" s="65"/>
      <c r="ER288" s="65"/>
      <c r="ES288" s="65"/>
      <c r="ET288" s="65"/>
      <c r="EU288" s="65"/>
      <c r="EV288" s="65"/>
      <c r="EW288" s="65"/>
      <c r="EX288" s="65"/>
      <c r="EY288" s="65"/>
      <c r="EZ288" s="65"/>
      <c r="FA288" s="65"/>
      <c r="FB288" s="65"/>
      <c r="FC288" s="65"/>
      <c r="FD288" s="65"/>
      <c r="FE288" s="65"/>
      <c r="FF288" s="65"/>
      <c r="FG288" s="65"/>
      <c r="FH288" s="65"/>
      <c r="FI288" s="65"/>
      <c r="FJ288" s="65"/>
      <c r="FK288" s="65"/>
      <c r="FL288" s="65"/>
      <c r="FM288" s="65"/>
      <c r="FN288" s="65"/>
      <c r="FO288" s="65"/>
      <c r="FP288" s="65"/>
      <c r="FQ288" s="65"/>
      <c r="FR288" s="65"/>
      <c r="FS288" s="65"/>
      <c r="FT288" s="65"/>
      <c r="FU288" s="65"/>
      <c r="FV288" s="65"/>
      <c r="FW288" s="65"/>
      <c r="FX288" s="65"/>
      <c r="FY288" s="65"/>
      <c r="FZ288" s="65"/>
      <c r="GA288" s="65"/>
      <c r="GB288" s="65"/>
      <c r="GC288" s="65"/>
      <c r="GD288" s="65"/>
      <c r="GE288" s="65"/>
      <c r="GF288" s="65"/>
      <c r="GG288" s="65"/>
      <c r="GH288" s="65"/>
      <c r="GI288" s="65"/>
      <c r="GJ288" s="65"/>
      <c r="GK288" s="65"/>
      <c r="GL288" s="65"/>
      <c r="GM288" s="65"/>
      <c r="GN288" s="65"/>
      <c r="GO288" s="65"/>
      <c r="GP288" s="65"/>
      <c r="GQ288" s="65"/>
      <c r="GR288" s="65"/>
      <c r="GS288" s="65"/>
      <c r="GT288" s="65"/>
      <c r="GU288" s="65"/>
      <c r="GV288" s="65"/>
      <c r="GW288" s="65"/>
      <c r="GX288" s="65"/>
      <c r="GY288" s="65"/>
      <c r="GZ288" s="65"/>
      <c r="HA288" s="65"/>
      <c r="HB288" s="65"/>
      <c r="HC288" s="65"/>
      <c r="HD288" s="65"/>
      <c r="HE288" s="65"/>
      <c r="HF288" s="65"/>
      <c r="HG288" s="65"/>
      <c r="HH288" s="65"/>
      <c r="HI288" s="65"/>
      <c r="HJ288" s="65"/>
      <c r="HK288" s="65"/>
      <c r="HL288" s="65"/>
      <c r="HM288" s="65"/>
      <c r="HN288" s="65"/>
      <c r="HO288" s="65"/>
      <c r="HP288" s="65"/>
      <c r="HQ288" s="65"/>
      <c r="HR288" s="65"/>
      <c r="HS288" s="65"/>
      <c r="HT288" s="65"/>
      <c r="HU288" s="65"/>
      <c r="HV288" s="65"/>
      <c r="HW288" s="65"/>
      <c r="HX288" s="65"/>
      <c r="HY288" s="65"/>
      <c r="HZ288" s="65"/>
      <c r="IA288" s="65"/>
      <c r="IB288" s="65"/>
      <c r="IC288" s="65"/>
      <c r="ID288" s="65"/>
      <c r="IE288" s="65"/>
      <c r="IF288" s="65"/>
      <c r="IG288" s="65"/>
      <c r="IH288" s="65"/>
      <c r="II288" s="65"/>
      <c r="IJ288" s="65"/>
      <c r="IK288" s="65"/>
      <c r="IL288" s="65"/>
      <c r="IM288" s="65"/>
      <c r="IN288" s="65"/>
      <c r="IO288" s="65"/>
      <c r="IP288" s="65"/>
      <c r="IQ288" s="65"/>
      <c r="IR288" s="65"/>
      <c r="IS288" s="65"/>
      <c r="IT288" s="65"/>
      <c r="IU288" s="65"/>
    </row>
    <row r="289" spans="1:255" s="60" customFormat="1" ht="15.95" customHeight="1" x14ac:dyDescent="0.15">
      <c r="A289" s="60" t="s">
        <v>1800</v>
      </c>
      <c r="B289" s="38"/>
      <c r="C289" s="88">
        <v>62</v>
      </c>
      <c r="D289" s="35" t="s">
        <v>1801</v>
      </c>
      <c r="F289" s="38"/>
      <c r="G289" s="89" t="s">
        <v>1802</v>
      </c>
      <c r="H289" s="64" t="s">
        <v>1803</v>
      </c>
      <c r="I289" s="60" t="s">
        <v>32</v>
      </c>
      <c r="J289" s="60" t="s">
        <v>33</v>
      </c>
      <c r="K289" s="76">
        <v>2023.5</v>
      </c>
      <c r="L289" s="76">
        <v>2023.5</v>
      </c>
      <c r="M289" s="38"/>
      <c r="N289" s="84">
        <v>270</v>
      </c>
      <c r="O289" s="84" t="s">
        <v>46</v>
      </c>
      <c r="P289" s="84">
        <v>16</v>
      </c>
      <c r="Q289" s="84">
        <v>17</v>
      </c>
      <c r="R289" s="84">
        <v>252</v>
      </c>
      <c r="S289" s="84">
        <v>1</v>
      </c>
      <c r="T289" s="64" t="s">
        <v>1804</v>
      </c>
      <c r="U289" s="35" t="s">
        <v>48</v>
      </c>
      <c r="W289" s="60" t="s">
        <v>1805</v>
      </c>
      <c r="X289" s="60" t="s">
        <v>442</v>
      </c>
      <c r="Y289" s="60" t="s">
        <v>1806</v>
      </c>
      <c r="Z289" s="60" t="s">
        <v>1807</v>
      </c>
      <c r="AB289" s="58" t="s">
        <v>52</v>
      </c>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c r="CU289" s="65"/>
      <c r="CV289" s="65"/>
      <c r="CW289" s="65"/>
      <c r="CX289" s="65"/>
      <c r="CY289" s="65"/>
      <c r="CZ289" s="65"/>
      <c r="DA289" s="65"/>
      <c r="DB289" s="65"/>
      <c r="DC289" s="65"/>
      <c r="DD289" s="65"/>
      <c r="DE289" s="65"/>
      <c r="DF289" s="65"/>
      <c r="DG289" s="65"/>
      <c r="DH289" s="65"/>
      <c r="DI289" s="65"/>
      <c r="DJ289" s="65"/>
      <c r="DK289" s="65"/>
      <c r="DL289" s="65"/>
      <c r="DM289" s="65"/>
      <c r="DN289" s="65"/>
      <c r="DO289" s="65"/>
      <c r="DP289" s="65"/>
      <c r="DQ289" s="65"/>
      <c r="DR289" s="65"/>
      <c r="DS289" s="65"/>
      <c r="DT289" s="65"/>
      <c r="DU289" s="65"/>
      <c r="DV289" s="65"/>
      <c r="DW289" s="65"/>
      <c r="DX289" s="65"/>
      <c r="DY289" s="65"/>
      <c r="DZ289" s="65"/>
      <c r="EA289" s="65"/>
      <c r="EB289" s="65"/>
      <c r="EC289" s="65"/>
      <c r="ED289" s="65"/>
      <c r="EE289" s="65"/>
      <c r="EF289" s="65"/>
      <c r="EG289" s="65"/>
      <c r="EH289" s="65"/>
      <c r="EI289" s="65"/>
      <c r="EJ289" s="65"/>
      <c r="EK289" s="65"/>
      <c r="EL289" s="65"/>
      <c r="EM289" s="65"/>
      <c r="EN289" s="65"/>
      <c r="EO289" s="65"/>
      <c r="EP289" s="65"/>
      <c r="EQ289" s="65"/>
      <c r="ER289" s="65"/>
      <c r="ES289" s="65"/>
      <c r="ET289" s="65"/>
      <c r="EU289" s="65"/>
      <c r="EV289" s="65"/>
      <c r="EW289" s="65"/>
      <c r="EX289" s="65"/>
      <c r="EY289" s="65"/>
      <c r="EZ289" s="65"/>
      <c r="FA289" s="65"/>
      <c r="FB289" s="65"/>
      <c r="FC289" s="65"/>
      <c r="FD289" s="65"/>
      <c r="FE289" s="65"/>
      <c r="FF289" s="65"/>
      <c r="FG289" s="65"/>
      <c r="FH289" s="65"/>
      <c r="FI289" s="65"/>
      <c r="FJ289" s="65"/>
      <c r="FK289" s="65"/>
      <c r="FL289" s="65"/>
      <c r="FM289" s="65"/>
      <c r="FN289" s="65"/>
      <c r="FO289" s="65"/>
      <c r="FP289" s="65"/>
      <c r="FQ289" s="65"/>
      <c r="FR289" s="65"/>
      <c r="FS289" s="65"/>
      <c r="FT289" s="65"/>
      <c r="FU289" s="65"/>
      <c r="FV289" s="65"/>
      <c r="FW289" s="65"/>
      <c r="FX289" s="65"/>
      <c r="FY289" s="65"/>
      <c r="FZ289" s="65"/>
      <c r="GA289" s="65"/>
      <c r="GB289" s="65"/>
      <c r="GC289" s="65"/>
      <c r="GD289" s="65"/>
      <c r="GE289" s="65"/>
      <c r="GF289" s="65"/>
      <c r="GG289" s="65"/>
      <c r="GH289" s="65"/>
      <c r="GI289" s="65"/>
      <c r="GJ289" s="65"/>
      <c r="GK289" s="65"/>
      <c r="GL289" s="65"/>
      <c r="GM289" s="65"/>
      <c r="GN289" s="65"/>
      <c r="GO289" s="65"/>
      <c r="GP289" s="65"/>
      <c r="GQ289" s="65"/>
      <c r="GR289" s="65"/>
      <c r="GS289" s="65"/>
      <c r="GT289" s="65"/>
      <c r="GU289" s="65"/>
      <c r="GV289" s="65"/>
      <c r="GW289" s="65"/>
      <c r="GX289" s="65"/>
      <c r="GY289" s="65"/>
      <c r="GZ289" s="65"/>
      <c r="HA289" s="65"/>
      <c r="HB289" s="65"/>
      <c r="HC289" s="65"/>
      <c r="HD289" s="65"/>
      <c r="HE289" s="65"/>
      <c r="HF289" s="65"/>
      <c r="HG289" s="65"/>
      <c r="HH289" s="65"/>
      <c r="HI289" s="65"/>
      <c r="HJ289" s="65"/>
      <c r="HK289" s="65"/>
      <c r="HL289" s="65"/>
      <c r="HM289" s="65"/>
      <c r="HN289" s="65"/>
      <c r="HO289" s="65"/>
      <c r="HP289" s="65"/>
      <c r="HQ289" s="65"/>
      <c r="HR289" s="65"/>
      <c r="HS289" s="65"/>
      <c r="HT289" s="65"/>
      <c r="HU289" s="65"/>
      <c r="HV289" s="65"/>
      <c r="HW289" s="65"/>
      <c r="HX289" s="65"/>
      <c r="HY289" s="65"/>
      <c r="HZ289" s="65"/>
      <c r="IA289" s="65"/>
      <c r="IB289" s="65"/>
      <c r="IC289" s="65"/>
      <c r="ID289" s="65"/>
      <c r="IE289" s="65"/>
      <c r="IF289" s="65"/>
      <c r="IG289" s="65"/>
      <c r="IH289" s="65"/>
      <c r="II289" s="65"/>
      <c r="IJ289" s="65"/>
      <c r="IK289" s="65"/>
      <c r="IL289" s="65"/>
      <c r="IM289" s="65"/>
      <c r="IN289" s="65"/>
      <c r="IO289" s="65"/>
      <c r="IP289" s="65"/>
      <c r="IQ289" s="65"/>
      <c r="IR289" s="65"/>
      <c r="IS289" s="65"/>
      <c r="IT289" s="65"/>
      <c r="IU289" s="65"/>
    </row>
    <row r="290" spans="1:255" s="53" customFormat="1" ht="15.95" customHeight="1" x14ac:dyDescent="0.15">
      <c r="A290" s="60" t="s">
        <v>1808</v>
      </c>
      <c r="B290" s="38"/>
      <c r="C290" s="88">
        <v>79</v>
      </c>
      <c r="D290" s="35" t="s">
        <v>1809</v>
      </c>
      <c r="E290" s="60"/>
      <c r="F290" s="38"/>
      <c r="G290" s="89" t="s">
        <v>1810</v>
      </c>
      <c r="H290" s="90" t="s">
        <v>1811</v>
      </c>
      <c r="I290" s="60" t="s">
        <v>32</v>
      </c>
      <c r="J290" s="60" t="s">
        <v>33</v>
      </c>
      <c r="K290" s="76">
        <v>2023.6</v>
      </c>
      <c r="L290" s="76">
        <v>2023.6</v>
      </c>
      <c r="M290" s="38"/>
      <c r="N290" s="84">
        <v>196</v>
      </c>
      <c r="O290" s="84" t="s">
        <v>46</v>
      </c>
      <c r="P290" s="84">
        <v>16</v>
      </c>
      <c r="Q290" s="84">
        <v>12.75</v>
      </c>
      <c r="R290" s="84">
        <v>181</v>
      </c>
      <c r="S290" s="84">
        <v>1</v>
      </c>
      <c r="T290" s="90" t="s">
        <v>1812</v>
      </c>
      <c r="U290" s="35" t="s">
        <v>48</v>
      </c>
      <c r="V290" s="60"/>
      <c r="W290" s="60" t="s">
        <v>1813</v>
      </c>
      <c r="X290" s="60" t="s">
        <v>442</v>
      </c>
      <c r="Y290" s="60" t="s">
        <v>1814</v>
      </c>
      <c r="Z290" s="60" t="s">
        <v>1815</v>
      </c>
      <c r="AA290" s="60"/>
      <c r="AB290" s="58" t="s">
        <v>52</v>
      </c>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c r="CU290" s="65"/>
      <c r="CV290" s="65"/>
      <c r="CW290" s="65"/>
      <c r="CX290" s="65"/>
      <c r="CY290" s="65"/>
      <c r="CZ290" s="65"/>
      <c r="DA290" s="65"/>
      <c r="DB290" s="65"/>
      <c r="DC290" s="65"/>
      <c r="DD290" s="65"/>
      <c r="DE290" s="65"/>
      <c r="DF290" s="65"/>
      <c r="DG290" s="65"/>
      <c r="DH290" s="65"/>
      <c r="DI290" s="65"/>
      <c r="DJ290" s="65"/>
      <c r="DK290" s="65"/>
      <c r="DL290" s="65"/>
      <c r="DM290" s="65"/>
      <c r="DN290" s="65"/>
      <c r="DO290" s="65"/>
      <c r="DP290" s="65"/>
      <c r="DQ290" s="65"/>
      <c r="DR290" s="65"/>
      <c r="DS290" s="65"/>
      <c r="DT290" s="65"/>
      <c r="DU290" s="65"/>
      <c r="DV290" s="65"/>
      <c r="DW290" s="65"/>
      <c r="DX290" s="65"/>
      <c r="DY290" s="65"/>
      <c r="DZ290" s="65"/>
      <c r="EA290" s="65"/>
      <c r="EB290" s="65"/>
      <c r="EC290" s="65"/>
      <c r="ED290" s="65"/>
      <c r="EE290" s="65"/>
      <c r="EF290" s="65"/>
      <c r="EG290" s="65"/>
      <c r="EH290" s="65"/>
      <c r="EI290" s="65"/>
      <c r="EJ290" s="65"/>
      <c r="EK290" s="65"/>
      <c r="EL290" s="65"/>
      <c r="EM290" s="65"/>
      <c r="EN290" s="65"/>
      <c r="EO290" s="65"/>
      <c r="EP290" s="65"/>
      <c r="EQ290" s="65"/>
      <c r="ER290" s="65"/>
      <c r="ES290" s="65"/>
      <c r="ET290" s="65"/>
      <c r="EU290" s="65"/>
      <c r="EV290" s="65"/>
      <c r="EW290" s="65"/>
      <c r="EX290" s="65"/>
      <c r="EY290" s="65"/>
      <c r="EZ290" s="65"/>
      <c r="FA290" s="65"/>
      <c r="FB290" s="65"/>
      <c r="FC290" s="65"/>
      <c r="FD290" s="65"/>
      <c r="FE290" s="65"/>
      <c r="FF290" s="65"/>
      <c r="FG290" s="65"/>
      <c r="FH290" s="65"/>
      <c r="FI290" s="65"/>
      <c r="FJ290" s="65"/>
      <c r="FK290" s="65"/>
      <c r="FL290" s="65"/>
      <c r="FM290" s="65"/>
      <c r="FN290" s="65"/>
      <c r="FO290" s="65"/>
      <c r="FP290" s="65"/>
      <c r="FQ290" s="65"/>
      <c r="FR290" s="65"/>
      <c r="FS290" s="65"/>
      <c r="FT290" s="65"/>
      <c r="FU290" s="65"/>
      <c r="FV290" s="65"/>
      <c r="FW290" s="65"/>
      <c r="FX290" s="65"/>
      <c r="FY290" s="65"/>
      <c r="FZ290" s="65"/>
      <c r="GA290" s="65"/>
      <c r="GB290" s="65"/>
      <c r="GC290" s="65"/>
      <c r="GD290" s="65"/>
      <c r="GE290" s="65"/>
      <c r="GF290" s="65"/>
      <c r="GG290" s="65"/>
      <c r="GH290" s="65"/>
      <c r="GI290" s="65"/>
      <c r="GJ290" s="65"/>
      <c r="GK290" s="65"/>
      <c r="GL290" s="65"/>
      <c r="GM290" s="65"/>
      <c r="GN290" s="65"/>
      <c r="GO290" s="65"/>
      <c r="GP290" s="65"/>
      <c r="GQ290" s="65"/>
      <c r="GR290" s="65"/>
      <c r="GS290" s="65"/>
      <c r="GT290" s="65"/>
      <c r="GU290" s="65"/>
      <c r="GV290" s="65"/>
      <c r="GW290" s="65"/>
      <c r="GX290" s="65"/>
      <c r="GY290" s="65"/>
      <c r="GZ290" s="65"/>
      <c r="HA290" s="65"/>
      <c r="HB290" s="65"/>
      <c r="HC290" s="65"/>
      <c r="HD290" s="65"/>
      <c r="HE290" s="65"/>
      <c r="HF290" s="65"/>
      <c r="HG290" s="65"/>
      <c r="HH290" s="65"/>
      <c r="HI290" s="65"/>
      <c r="HJ290" s="65"/>
      <c r="HK290" s="65"/>
      <c r="HL290" s="65"/>
      <c r="HM290" s="65"/>
      <c r="HN290" s="65"/>
      <c r="HO290" s="65"/>
      <c r="HP290" s="65"/>
      <c r="HQ290" s="65"/>
      <c r="HR290" s="65"/>
      <c r="HS290" s="65"/>
      <c r="HT290" s="65"/>
      <c r="HU290" s="65"/>
      <c r="HV290" s="65"/>
      <c r="HW290" s="65"/>
      <c r="HX290" s="65"/>
      <c r="HY290" s="65"/>
      <c r="HZ290" s="65"/>
      <c r="IA290" s="65"/>
      <c r="IB290" s="65"/>
      <c r="IC290" s="65"/>
      <c r="ID290" s="65"/>
      <c r="IE290" s="65"/>
      <c r="IF290" s="65"/>
      <c r="IG290" s="65"/>
      <c r="IH290" s="65"/>
      <c r="II290" s="65"/>
      <c r="IJ290" s="65"/>
      <c r="IK290" s="65"/>
      <c r="IL290" s="65"/>
      <c r="IM290" s="65"/>
      <c r="IN290" s="65"/>
      <c r="IO290" s="65"/>
      <c r="IP290" s="65"/>
      <c r="IQ290" s="65"/>
      <c r="IR290" s="65"/>
      <c r="IS290" s="65"/>
      <c r="IT290" s="65"/>
      <c r="IU290" s="65"/>
    </row>
    <row r="291" spans="1:255" s="60" customFormat="1" ht="15.95" customHeight="1" x14ac:dyDescent="0.15">
      <c r="A291" s="60" t="s">
        <v>2132</v>
      </c>
      <c r="B291" s="38"/>
      <c r="C291" s="88">
        <v>58</v>
      </c>
      <c r="D291" s="35" t="s">
        <v>2133</v>
      </c>
      <c r="F291" s="38"/>
      <c r="G291" s="89" t="s">
        <v>2134</v>
      </c>
      <c r="H291" s="90" t="s">
        <v>2135</v>
      </c>
      <c r="I291" s="60" t="s">
        <v>32</v>
      </c>
      <c r="J291" s="60" t="s">
        <v>33</v>
      </c>
      <c r="K291" s="76">
        <v>2022.12</v>
      </c>
      <c r="L291" s="76">
        <v>2022.12</v>
      </c>
      <c r="M291" s="38"/>
      <c r="N291" s="84">
        <v>242</v>
      </c>
      <c r="O291" s="84" t="s">
        <v>34</v>
      </c>
      <c r="P291" s="84">
        <v>16</v>
      </c>
      <c r="Q291" s="84">
        <v>15.75</v>
      </c>
      <c r="R291" s="84">
        <v>312</v>
      </c>
      <c r="S291" s="84">
        <v>1</v>
      </c>
      <c r="T291" s="90" t="s">
        <v>2136</v>
      </c>
      <c r="U291" s="35" t="s">
        <v>48</v>
      </c>
      <c r="W291" s="60" t="s">
        <v>2137</v>
      </c>
      <c r="X291" s="60" t="s">
        <v>442</v>
      </c>
      <c r="Y291" s="60" t="s">
        <v>2138</v>
      </c>
      <c r="Z291" s="60" t="s">
        <v>2139</v>
      </c>
      <c r="AB291" s="58" t="s">
        <v>41</v>
      </c>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5"/>
      <c r="BQ291" s="65"/>
      <c r="BR291" s="65"/>
      <c r="BS291" s="65"/>
      <c r="BT291" s="65"/>
      <c r="BU291" s="65"/>
      <c r="BV291" s="65"/>
      <c r="BW291" s="65"/>
      <c r="BX291" s="65"/>
      <c r="BY291" s="65"/>
      <c r="BZ291" s="65"/>
      <c r="CA291" s="65"/>
      <c r="CB291" s="65"/>
      <c r="CC291" s="65"/>
      <c r="CD291" s="65"/>
      <c r="CE291" s="65"/>
      <c r="CF291" s="65"/>
      <c r="CG291" s="65"/>
      <c r="CH291" s="65"/>
      <c r="CI291" s="65"/>
      <c r="CJ291" s="65"/>
      <c r="CK291" s="65"/>
      <c r="CL291" s="65"/>
      <c r="CM291" s="65"/>
      <c r="CN291" s="65"/>
      <c r="CO291" s="65"/>
      <c r="CP291" s="65"/>
      <c r="CQ291" s="65"/>
      <c r="CR291" s="65"/>
      <c r="CS291" s="65"/>
      <c r="CT291" s="65"/>
      <c r="CU291" s="65"/>
      <c r="CV291" s="65"/>
      <c r="CW291" s="65"/>
      <c r="CX291" s="65"/>
      <c r="CY291" s="65"/>
      <c r="CZ291" s="65"/>
      <c r="DA291" s="65"/>
      <c r="DB291" s="65"/>
      <c r="DC291" s="65"/>
      <c r="DD291" s="65"/>
      <c r="DE291" s="65"/>
      <c r="DF291" s="65"/>
      <c r="DG291" s="65"/>
      <c r="DH291" s="65"/>
      <c r="DI291" s="65"/>
      <c r="DJ291" s="65"/>
      <c r="DK291" s="65"/>
      <c r="DL291" s="65"/>
      <c r="DM291" s="65"/>
      <c r="DN291" s="65"/>
      <c r="DO291" s="65"/>
      <c r="DP291" s="65"/>
      <c r="DQ291" s="65"/>
      <c r="DR291" s="65"/>
      <c r="DS291" s="65"/>
      <c r="DT291" s="65"/>
      <c r="DU291" s="65"/>
      <c r="DV291" s="65"/>
      <c r="DW291" s="65"/>
      <c r="DX291" s="65"/>
      <c r="DY291" s="65"/>
      <c r="DZ291" s="65"/>
      <c r="EA291" s="65"/>
      <c r="EB291" s="65"/>
      <c r="EC291" s="65"/>
      <c r="ED291" s="65"/>
      <c r="EE291" s="65"/>
      <c r="EF291" s="65"/>
      <c r="EG291" s="65"/>
      <c r="EH291" s="65"/>
      <c r="EI291" s="65"/>
      <c r="EJ291" s="65"/>
      <c r="EK291" s="65"/>
      <c r="EL291" s="65"/>
      <c r="EM291" s="65"/>
      <c r="EN291" s="65"/>
      <c r="EO291" s="65"/>
      <c r="EP291" s="65"/>
      <c r="EQ291" s="65"/>
      <c r="ER291" s="65"/>
      <c r="ES291" s="65"/>
      <c r="ET291" s="65"/>
      <c r="EU291" s="65"/>
      <c r="EV291" s="65"/>
      <c r="EW291" s="65"/>
      <c r="EX291" s="65"/>
      <c r="EY291" s="65"/>
      <c r="EZ291" s="65"/>
      <c r="FA291" s="65"/>
      <c r="FB291" s="65"/>
      <c r="FC291" s="65"/>
      <c r="FD291" s="65"/>
      <c r="FE291" s="65"/>
      <c r="FF291" s="65"/>
      <c r="FG291" s="65"/>
      <c r="FH291" s="65"/>
      <c r="FI291" s="65"/>
      <c r="FJ291" s="65"/>
      <c r="FK291" s="65"/>
      <c r="FL291" s="65"/>
      <c r="FM291" s="65"/>
      <c r="FN291" s="65"/>
      <c r="FO291" s="65"/>
      <c r="FP291" s="65"/>
      <c r="FQ291" s="65"/>
      <c r="FR291" s="65"/>
      <c r="FS291" s="65"/>
      <c r="FT291" s="65"/>
      <c r="FU291" s="65"/>
      <c r="FV291" s="65"/>
      <c r="FW291" s="65"/>
      <c r="FX291" s="65"/>
      <c r="FY291" s="65"/>
      <c r="FZ291" s="65"/>
      <c r="GA291" s="65"/>
      <c r="GB291" s="65"/>
      <c r="GC291" s="65"/>
      <c r="GD291" s="65"/>
      <c r="GE291" s="65"/>
      <c r="GF291" s="65"/>
      <c r="GG291" s="65"/>
      <c r="GH291" s="65"/>
      <c r="GI291" s="65"/>
      <c r="GJ291" s="65"/>
      <c r="GK291" s="65"/>
      <c r="GL291" s="65"/>
      <c r="GM291" s="65"/>
      <c r="GN291" s="65"/>
      <c r="GO291" s="65"/>
      <c r="GP291" s="65"/>
      <c r="GQ291" s="65"/>
      <c r="GR291" s="65"/>
      <c r="GS291" s="65"/>
      <c r="GT291" s="65"/>
      <c r="GU291" s="65"/>
      <c r="GV291" s="65"/>
      <c r="GW291" s="65"/>
      <c r="GX291" s="65"/>
      <c r="GY291" s="65"/>
      <c r="GZ291" s="65"/>
      <c r="HA291" s="65"/>
      <c r="HB291" s="65"/>
      <c r="HC291" s="65"/>
      <c r="HD291" s="65"/>
      <c r="HE291" s="65"/>
      <c r="HF291" s="65"/>
      <c r="HG291" s="65"/>
      <c r="HH291" s="65"/>
      <c r="HI291" s="65"/>
      <c r="HJ291" s="65"/>
      <c r="HK291" s="65"/>
      <c r="HL291" s="65"/>
      <c r="HM291" s="65"/>
      <c r="HN291" s="65"/>
      <c r="HO291" s="65"/>
      <c r="HP291" s="65"/>
      <c r="HQ291" s="65"/>
      <c r="HR291" s="65"/>
      <c r="HS291" s="65"/>
      <c r="HT291" s="65"/>
      <c r="HU291" s="65"/>
      <c r="HV291" s="65"/>
      <c r="HW291" s="65"/>
      <c r="HX291" s="65"/>
      <c r="HY291" s="65"/>
      <c r="HZ291" s="65"/>
      <c r="IA291" s="65"/>
      <c r="IB291" s="65"/>
      <c r="IC291" s="65"/>
      <c r="ID291" s="65"/>
      <c r="IE291" s="65"/>
      <c r="IF291" s="65"/>
      <c r="IG291" s="65"/>
      <c r="IH291" s="65"/>
      <c r="II291" s="65"/>
      <c r="IJ291" s="65"/>
      <c r="IK291" s="65"/>
      <c r="IL291" s="65"/>
      <c r="IM291" s="65"/>
      <c r="IN291" s="65"/>
      <c r="IO291" s="65"/>
      <c r="IP291" s="65"/>
      <c r="IQ291" s="65"/>
      <c r="IR291" s="65"/>
      <c r="IS291" s="65"/>
      <c r="IT291" s="65"/>
      <c r="IU291" s="65"/>
    </row>
    <row r="292" spans="1:255" s="60" customFormat="1" ht="15.95" customHeight="1" x14ac:dyDescent="0.15">
      <c r="A292" s="60" t="s">
        <v>2361</v>
      </c>
      <c r="B292" s="38"/>
      <c r="C292" s="88">
        <v>120</v>
      </c>
      <c r="D292" s="35" t="s">
        <v>2362</v>
      </c>
      <c r="F292" s="38"/>
      <c r="G292" s="89" t="s">
        <v>2363</v>
      </c>
      <c r="H292" s="90" t="s">
        <v>2364</v>
      </c>
      <c r="I292" s="60" t="s">
        <v>32</v>
      </c>
      <c r="J292" s="60" t="s">
        <v>33</v>
      </c>
      <c r="K292" s="76">
        <v>2023.7</v>
      </c>
      <c r="L292" s="76">
        <v>2023.7</v>
      </c>
      <c r="M292" s="38"/>
      <c r="N292" s="84">
        <v>405</v>
      </c>
      <c r="O292" s="84" t="s">
        <v>46</v>
      </c>
      <c r="P292" s="84">
        <v>16</v>
      </c>
      <c r="Q292" s="84">
        <v>26</v>
      </c>
      <c r="R292" s="84">
        <v>466</v>
      </c>
      <c r="S292" s="84">
        <v>1</v>
      </c>
      <c r="T292" s="90" t="s">
        <v>2365</v>
      </c>
      <c r="U292" s="35" t="s">
        <v>48</v>
      </c>
      <c r="W292" s="60" t="s">
        <v>2366</v>
      </c>
      <c r="X292" s="60" t="s">
        <v>442</v>
      </c>
      <c r="Y292" s="38" t="s">
        <v>2367</v>
      </c>
      <c r="Z292" s="60" t="s">
        <v>2368</v>
      </c>
      <c r="AB292" s="58" t="s">
        <v>52</v>
      </c>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c r="CP292" s="65"/>
      <c r="CQ292" s="65"/>
      <c r="CR292" s="65"/>
      <c r="CS292" s="65"/>
      <c r="CT292" s="65"/>
      <c r="CU292" s="65"/>
      <c r="CV292" s="65"/>
      <c r="CW292" s="65"/>
      <c r="CX292" s="65"/>
      <c r="CY292" s="65"/>
      <c r="CZ292" s="65"/>
      <c r="DA292" s="65"/>
      <c r="DB292" s="65"/>
      <c r="DC292" s="65"/>
      <c r="DD292" s="65"/>
      <c r="DE292" s="65"/>
      <c r="DF292" s="65"/>
      <c r="DG292" s="65"/>
      <c r="DH292" s="65"/>
      <c r="DI292" s="65"/>
      <c r="DJ292" s="65"/>
      <c r="DK292" s="65"/>
      <c r="DL292" s="65"/>
      <c r="DM292" s="65"/>
      <c r="DN292" s="65"/>
      <c r="DO292" s="65"/>
      <c r="DP292" s="65"/>
      <c r="DQ292" s="65"/>
      <c r="DR292" s="65"/>
      <c r="DS292" s="65"/>
      <c r="DT292" s="65"/>
      <c r="DU292" s="65"/>
      <c r="DV292" s="65"/>
      <c r="DW292" s="65"/>
      <c r="DX292" s="65"/>
      <c r="DY292" s="65"/>
      <c r="DZ292" s="65"/>
      <c r="EA292" s="65"/>
      <c r="EB292" s="65"/>
      <c r="EC292" s="65"/>
      <c r="ED292" s="65"/>
      <c r="EE292" s="65"/>
      <c r="EF292" s="65"/>
      <c r="EG292" s="65"/>
      <c r="EH292" s="65"/>
      <c r="EI292" s="65"/>
      <c r="EJ292" s="65"/>
      <c r="EK292" s="65"/>
      <c r="EL292" s="65"/>
      <c r="EM292" s="65"/>
      <c r="EN292" s="65"/>
      <c r="EO292" s="65"/>
      <c r="EP292" s="65"/>
      <c r="EQ292" s="65"/>
      <c r="ER292" s="65"/>
      <c r="ES292" s="65"/>
      <c r="ET292" s="65"/>
      <c r="EU292" s="65"/>
      <c r="EV292" s="65"/>
      <c r="EW292" s="65"/>
      <c r="EX292" s="65"/>
      <c r="EY292" s="65"/>
      <c r="EZ292" s="65"/>
      <c r="FA292" s="65"/>
      <c r="FB292" s="65"/>
      <c r="FC292" s="65"/>
      <c r="FD292" s="65"/>
      <c r="FE292" s="65"/>
      <c r="FF292" s="65"/>
      <c r="FG292" s="65"/>
      <c r="FH292" s="65"/>
      <c r="FI292" s="65"/>
      <c r="FJ292" s="65"/>
      <c r="FK292" s="65"/>
      <c r="FL292" s="65"/>
      <c r="FM292" s="65"/>
      <c r="FN292" s="65"/>
      <c r="FO292" s="65"/>
      <c r="FP292" s="65"/>
      <c r="FQ292" s="65"/>
      <c r="FR292" s="65"/>
      <c r="FS292" s="65"/>
      <c r="FT292" s="65"/>
      <c r="FU292" s="65"/>
      <c r="FV292" s="65"/>
      <c r="FW292" s="65"/>
      <c r="FX292" s="65"/>
      <c r="FY292" s="65"/>
      <c r="FZ292" s="65"/>
      <c r="GA292" s="65"/>
      <c r="GB292" s="65"/>
      <c r="GC292" s="65"/>
      <c r="GD292" s="65"/>
      <c r="GE292" s="65"/>
      <c r="GF292" s="65"/>
      <c r="GG292" s="65"/>
      <c r="GH292" s="65"/>
      <c r="GI292" s="65"/>
      <c r="GJ292" s="65"/>
      <c r="GK292" s="65"/>
      <c r="GL292" s="65"/>
      <c r="GM292" s="65"/>
      <c r="GN292" s="65"/>
      <c r="GO292" s="65"/>
      <c r="GP292" s="65"/>
      <c r="GQ292" s="65"/>
      <c r="GR292" s="65"/>
      <c r="GS292" s="65"/>
      <c r="GT292" s="65"/>
      <c r="GU292" s="65"/>
      <c r="GV292" s="65"/>
      <c r="GW292" s="65"/>
      <c r="GX292" s="65"/>
      <c r="GY292" s="65"/>
      <c r="GZ292" s="65"/>
      <c r="HA292" s="65"/>
      <c r="HB292" s="65"/>
      <c r="HC292" s="65"/>
      <c r="HD292" s="65"/>
      <c r="HE292" s="65"/>
      <c r="HF292" s="65"/>
      <c r="HG292" s="65"/>
      <c r="HH292" s="65"/>
      <c r="HI292" s="65"/>
      <c r="HJ292" s="65"/>
      <c r="HK292" s="65"/>
      <c r="HL292" s="65"/>
      <c r="HM292" s="65"/>
      <c r="HN292" s="65"/>
      <c r="HO292" s="65"/>
      <c r="HP292" s="65"/>
      <c r="HQ292" s="65"/>
      <c r="HR292" s="65"/>
      <c r="HS292" s="65"/>
      <c r="HT292" s="65"/>
      <c r="HU292" s="65"/>
      <c r="HV292" s="65"/>
      <c r="HW292" s="65"/>
      <c r="HX292" s="65"/>
      <c r="HY292" s="65"/>
      <c r="HZ292" s="65"/>
      <c r="IA292" s="65"/>
      <c r="IB292" s="65"/>
      <c r="IC292" s="65"/>
      <c r="ID292" s="65"/>
      <c r="IE292" s="65"/>
      <c r="IF292" s="65"/>
      <c r="IG292" s="65"/>
      <c r="IH292" s="65"/>
      <c r="II292" s="65"/>
      <c r="IJ292" s="65"/>
      <c r="IK292" s="65"/>
      <c r="IL292" s="65"/>
      <c r="IM292" s="65"/>
      <c r="IN292" s="65"/>
      <c r="IO292" s="65"/>
      <c r="IP292" s="65"/>
      <c r="IQ292" s="65"/>
      <c r="IR292" s="65"/>
      <c r="IS292" s="65"/>
      <c r="IT292" s="65"/>
      <c r="IU292" s="65"/>
    </row>
    <row r="293" spans="1:255" s="60" customFormat="1" ht="15.95" customHeight="1" x14ac:dyDescent="0.15">
      <c r="A293" s="60" t="s">
        <v>2369</v>
      </c>
      <c r="B293" s="38"/>
      <c r="C293" s="88">
        <v>56</v>
      </c>
      <c r="D293" s="35" t="s">
        <v>2370</v>
      </c>
      <c r="F293" s="38"/>
      <c r="G293" s="89" t="s">
        <v>2371</v>
      </c>
      <c r="H293" s="90" t="s">
        <v>2372</v>
      </c>
      <c r="I293" s="60" t="s">
        <v>32</v>
      </c>
      <c r="J293" s="60" t="s">
        <v>33</v>
      </c>
      <c r="K293" s="76">
        <v>2023.7</v>
      </c>
      <c r="L293" s="76">
        <v>2023.7</v>
      </c>
      <c r="M293" s="38"/>
      <c r="N293" s="84">
        <v>225</v>
      </c>
      <c r="O293" s="84" t="s">
        <v>46</v>
      </c>
      <c r="P293" s="82">
        <v>16</v>
      </c>
      <c r="Q293" s="84">
        <v>14.25</v>
      </c>
      <c r="R293" s="84">
        <v>212</v>
      </c>
      <c r="S293" s="84">
        <v>2</v>
      </c>
      <c r="T293" s="90" t="s">
        <v>2373</v>
      </c>
      <c r="U293" s="35" t="s">
        <v>48</v>
      </c>
      <c r="W293" s="60" t="s">
        <v>2374</v>
      </c>
      <c r="X293" s="60" t="s">
        <v>442</v>
      </c>
      <c r="Y293" s="38" t="s">
        <v>2375</v>
      </c>
      <c r="Z293" s="60" t="s">
        <v>2376</v>
      </c>
      <c r="AB293" s="58" t="s">
        <v>52</v>
      </c>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5"/>
      <c r="BQ293" s="65"/>
      <c r="BR293" s="65"/>
      <c r="BS293" s="65"/>
      <c r="BT293" s="65"/>
      <c r="BU293" s="65"/>
      <c r="BV293" s="65"/>
      <c r="BW293" s="65"/>
      <c r="BX293" s="65"/>
      <c r="BY293" s="65"/>
      <c r="BZ293" s="65"/>
      <c r="CA293" s="65"/>
      <c r="CB293" s="65"/>
      <c r="CC293" s="65"/>
      <c r="CD293" s="65"/>
      <c r="CE293" s="65"/>
      <c r="CF293" s="65"/>
      <c r="CG293" s="65"/>
      <c r="CH293" s="65"/>
      <c r="CI293" s="65"/>
      <c r="CJ293" s="65"/>
      <c r="CK293" s="65"/>
      <c r="CL293" s="65"/>
      <c r="CM293" s="65"/>
      <c r="CN293" s="65"/>
      <c r="CO293" s="65"/>
      <c r="CP293" s="65"/>
      <c r="CQ293" s="65"/>
      <c r="CR293" s="65"/>
      <c r="CS293" s="65"/>
      <c r="CT293" s="65"/>
      <c r="CU293" s="65"/>
      <c r="CV293" s="65"/>
      <c r="CW293" s="65"/>
      <c r="CX293" s="65"/>
      <c r="CY293" s="65"/>
      <c r="CZ293" s="65"/>
      <c r="DA293" s="65"/>
      <c r="DB293" s="65"/>
      <c r="DC293" s="65"/>
      <c r="DD293" s="65"/>
      <c r="DE293" s="65"/>
      <c r="DF293" s="65"/>
      <c r="DG293" s="65"/>
      <c r="DH293" s="65"/>
      <c r="DI293" s="65"/>
      <c r="DJ293" s="65"/>
      <c r="DK293" s="65"/>
      <c r="DL293" s="65"/>
      <c r="DM293" s="65"/>
      <c r="DN293" s="65"/>
      <c r="DO293" s="65"/>
      <c r="DP293" s="65"/>
      <c r="DQ293" s="65"/>
      <c r="DR293" s="65"/>
      <c r="DS293" s="65"/>
      <c r="DT293" s="65"/>
      <c r="DU293" s="65"/>
      <c r="DV293" s="65"/>
      <c r="DW293" s="65"/>
      <c r="DX293" s="65"/>
      <c r="DY293" s="65"/>
      <c r="DZ293" s="65"/>
      <c r="EA293" s="65"/>
      <c r="EB293" s="65"/>
      <c r="EC293" s="65"/>
      <c r="ED293" s="65"/>
      <c r="EE293" s="65"/>
      <c r="EF293" s="65"/>
      <c r="EG293" s="65"/>
      <c r="EH293" s="65"/>
      <c r="EI293" s="65"/>
      <c r="EJ293" s="65"/>
      <c r="EK293" s="65"/>
      <c r="EL293" s="65"/>
      <c r="EM293" s="65"/>
      <c r="EN293" s="65"/>
      <c r="EO293" s="65"/>
      <c r="EP293" s="65"/>
      <c r="EQ293" s="65"/>
      <c r="ER293" s="65"/>
      <c r="ES293" s="65"/>
      <c r="ET293" s="65"/>
      <c r="EU293" s="65"/>
      <c r="EV293" s="65"/>
      <c r="EW293" s="65"/>
      <c r="EX293" s="65"/>
      <c r="EY293" s="65"/>
      <c r="EZ293" s="65"/>
      <c r="FA293" s="65"/>
      <c r="FB293" s="65"/>
      <c r="FC293" s="65"/>
      <c r="FD293" s="65"/>
      <c r="FE293" s="65"/>
      <c r="FF293" s="65"/>
      <c r="FG293" s="65"/>
      <c r="FH293" s="65"/>
      <c r="FI293" s="65"/>
      <c r="FJ293" s="65"/>
      <c r="FK293" s="65"/>
      <c r="FL293" s="65"/>
      <c r="FM293" s="65"/>
      <c r="FN293" s="65"/>
      <c r="FO293" s="65"/>
      <c r="FP293" s="65"/>
      <c r="FQ293" s="65"/>
      <c r="FR293" s="65"/>
      <c r="FS293" s="65"/>
      <c r="FT293" s="65"/>
      <c r="FU293" s="65"/>
      <c r="FV293" s="65"/>
      <c r="FW293" s="65"/>
      <c r="FX293" s="65"/>
      <c r="FY293" s="65"/>
      <c r="FZ293" s="65"/>
      <c r="GA293" s="65"/>
      <c r="GB293" s="65"/>
      <c r="GC293" s="65"/>
      <c r="GD293" s="65"/>
      <c r="GE293" s="65"/>
      <c r="GF293" s="65"/>
      <c r="GG293" s="65"/>
      <c r="GH293" s="65"/>
      <c r="GI293" s="65"/>
      <c r="GJ293" s="65"/>
      <c r="GK293" s="65"/>
      <c r="GL293" s="65"/>
      <c r="GM293" s="65"/>
      <c r="GN293" s="65"/>
      <c r="GO293" s="65"/>
      <c r="GP293" s="65"/>
      <c r="GQ293" s="65"/>
      <c r="GR293" s="65"/>
      <c r="GS293" s="65"/>
      <c r="GT293" s="65"/>
      <c r="GU293" s="65"/>
      <c r="GV293" s="65"/>
      <c r="GW293" s="65"/>
      <c r="GX293" s="65"/>
      <c r="GY293" s="65"/>
      <c r="GZ293" s="65"/>
      <c r="HA293" s="65"/>
      <c r="HB293" s="65"/>
      <c r="HC293" s="65"/>
      <c r="HD293" s="65"/>
      <c r="HE293" s="65"/>
      <c r="HF293" s="65"/>
      <c r="HG293" s="65"/>
      <c r="HH293" s="65"/>
      <c r="HI293" s="65"/>
      <c r="HJ293" s="65"/>
      <c r="HK293" s="65"/>
      <c r="HL293" s="65"/>
      <c r="HM293" s="65"/>
      <c r="HN293" s="65"/>
      <c r="HO293" s="65"/>
      <c r="HP293" s="65"/>
      <c r="HQ293" s="65"/>
      <c r="HR293" s="65"/>
      <c r="HS293" s="65"/>
      <c r="HT293" s="65"/>
      <c r="HU293" s="65"/>
      <c r="HV293" s="65"/>
      <c r="HW293" s="65"/>
      <c r="HX293" s="65"/>
      <c r="HY293" s="65"/>
      <c r="HZ293" s="65"/>
      <c r="IA293" s="65"/>
      <c r="IB293" s="65"/>
      <c r="IC293" s="65"/>
      <c r="ID293" s="65"/>
      <c r="IE293" s="65"/>
      <c r="IF293" s="65"/>
      <c r="IG293" s="65"/>
      <c r="IH293" s="65"/>
      <c r="II293" s="65"/>
      <c r="IJ293" s="65"/>
      <c r="IK293" s="65"/>
      <c r="IL293" s="65"/>
      <c r="IM293" s="65"/>
      <c r="IN293" s="65"/>
      <c r="IO293" s="65"/>
      <c r="IP293" s="65"/>
      <c r="IQ293" s="65"/>
      <c r="IR293" s="65"/>
      <c r="IS293" s="65"/>
      <c r="IT293" s="65"/>
      <c r="IU293" s="65"/>
    </row>
    <row r="294" spans="1:255" s="60" customFormat="1" ht="15.95" customHeight="1" x14ac:dyDescent="0.15">
      <c r="A294" s="51" t="s">
        <v>4044</v>
      </c>
      <c r="B294" s="51"/>
      <c r="C294" s="50">
        <v>48</v>
      </c>
      <c r="D294" s="51" t="s">
        <v>4045</v>
      </c>
      <c r="E294" s="51"/>
      <c r="F294" s="51"/>
      <c r="G294" s="51" t="s">
        <v>4046</v>
      </c>
      <c r="H294" s="29" t="s">
        <v>4047</v>
      </c>
      <c r="I294" s="30" t="s">
        <v>32</v>
      </c>
      <c r="J294" s="30" t="s">
        <v>33</v>
      </c>
      <c r="K294" s="51">
        <v>2023.12</v>
      </c>
      <c r="L294" s="51">
        <v>2023.12</v>
      </c>
      <c r="M294" s="52"/>
      <c r="N294" s="52">
        <v>192</v>
      </c>
      <c r="O294" s="52" t="s">
        <v>4048</v>
      </c>
      <c r="P294" s="52">
        <v>16</v>
      </c>
      <c r="Q294" s="52">
        <v>12.5</v>
      </c>
      <c r="R294" s="52">
        <v>211</v>
      </c>
      <c r="S294" s="52">
        <v>1</v>
      </c>
      <c r="T294" s="51" t="s">
        <v>4049</v>
      </c>
      <c r="U294" s="51" t="s">
        <v>4050</v>
      </c>
      <c r="V294" s="51"/>
      <c r="W294" s="51" t="s">
        <v>4051</v>
      </c>
      <c r="X294" s="51" t="s">
        <v>4052</v>
      </c>
      <c r="Y294" s="51" t="s">
        <v>4053</v>
      </c>
      <c r="Z294" s="51" t="s">
        <v>4054</v>
      </c>
      <c r="AA294" s="51"/>
      <c r="AB294" s="51" t="s">
        <v>3902</v>
      </c>
    </row>
    <row r="295" spans="1:255" s="60" customFormat="1" ht="15.95" customHeight="1" x14ac:dyDescent="0.15">
      <c r="A295" s="54" t="s">
        <v>4055</v>
      </c>
      <c r="C295" s="55">
        <v>65</v>
      </c>
      <c r="D295" s="54" t="s">
        <v>4056</v>
      </c>
      <c r="E295" s="54"/>
      <c r="G295" s="54" t="s">
        <v>4057</v>
      </c>
      <c r="H295" s="59" t="s">
        <v>4058</v>
      </c>
      <c r="I295" s="30" t="s">
        <v>32</v>
      </c>
      <c r="J295" s="30" t="s">
        <v>33</v>
      </c>
      <c r="K295" s="58" t="s">
        <v>4010</v>
      </c>
      <c r="L295" s="76">
        <v>2023.12</v>
      </c>
      <c r="M295" s="84"/>
      <c r="N295" s="82">
        <v>206</v>
      </c>
      <c r="O295" s="71" t="s">
        <v>3895</v>
      </c>
      <c r="P295" s="57">
        <v>16</v>
      </c>
      <c r="Q295" s="57">
        <v>13.5</v>
      </c>
      <c r="R295" s="57">
        <v>201</v>
      </c>
      <c r="S295" s="82">
        <v>1</v>
      </c>
      <c r="T295" s="59" t="s">
        <v>4059</v>
      </c>
      <c r="U295" s="60" t="s">
        <v>3897</v>
      </c>
      <c r="W295" s="54" t="s">
        <v>4060</v>
      </c>
      <c r="X295" s="60" t="s">
        <v>4052</v>
      </c>
      <c r="Y295" s="60" t="s">
        <v>4061</v>
      </c>
      <c r="Z295" s="54" t="s">
        <v>4062</v>
      </c>
      <c r="AA295" s="58"/>
      <c r="AB295" s="60" t="s">
        <v>4063</v>
      </c>
    </row>
    <row r="296" spans="1:255" s="60" customFormat="1" ht="15.95" customHeight="1" x14ac:dyDescent="0.15">
      <c r="A296" s="60" t="s">
        <v>1942</v>
      </c>
      <c r="B296" s="38"/>
      <c r="C296" s="88">
        <v>39</v>
      </c>
      <c r="D296" s="35" t="s">
        <v>1943</v>
      </c>
      <c r="F296" s="38"/>
      <c r="G296" s="89" t="s">
        <v>1944</v>
      </c>
      <c r="H296" s="64" t="s">
        <v>1945</v>
      </c>
      <c r="I296" s="60" t="s">
        <v>32</v>
      </c>
      <c r="J296" s="60" t="s">
        <v>33</v>
      </c>
      <c r="K296" s="76">
        <v>2023.6</v>
      </c>
      <c r="L296" s="76">
        <v>2023.6</v>
      </c>
      <c r="M296" s="38"/>
      <c r="N296" s="84">
        <v>223</v>
      </c>
      <c r="O296" s="84" t="s">
        <v>252</v>
      </c>
      <c r="P296" s="84">
        <v>32</v>
      </c>
      <c r="Q296" s="84">
        <v>7.25</v>
      </c>
      <c r="R296" s="84">
        <v>134</v>
      </c>
      <c r="S296" s="84"/>
      <c r="T296" s="90" t="s">
        <v>1946</v>
      </c>
      <c r="U296" s="35" t="s">
        <v>720</v>
      </c>
      <c r="W296" s="60" t="s">
        <v>1947</v>
      </c>
      <c r="X296" s="60" t="s">
        <v>442</v>
      </c>
      <c r="Y296" s="60" t="s">
        <v>1948</v>
      </c>
      <c r="Z296" s="95" t="s">
        <v>1949</v>
      </c>
      <c r="AB296" s="58" t="s">
        <v>1785</v>
      </c>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c r="CU296" s="65"/>
      <c r="CV296" s="65"/>
      <c r="CW296" s="65"/>
      <c r="CX296" s="65"/>
      <c r="CY296" s="65"/>
      <c r="CZ296" s="65"/>
      <c r="DA296" s="65"/>
      <c r="DB296" s="65"/>
      <c r="DC296" s="65"/>
      <c r="DD296" s="65"/>
      <c r="DE296" s="65"/>
      <c r="DF296" s="65"/>
      <c r="DG296" s="65"/>
      <c r="DH296" s="65"/>
      <c r="DI296" s="65"/>
      <c r="DJ296" s="65"/>
      <c r="DK296" s="65"/>
      <c r="DL296" s="65"/>
      <c r="DM296" s="65"/>
      <c r="DN296" s="65"/>
      <c r="DO296" s="65"/>
      <c r="DP296" s="65"/>
      <c r="DQ296" s="65"/>
      <c r="DR296" s="65"/>
      <c r="DS296" s="65"/>
      <c r="DT296" s="65"/>
      <c r="DU296" s="65"/>
      <c r="DV296" s="65"/>
      <c r="DW296" s="65"/>
      <c r="DX296" s="65"/>
      <c r="DY296" s="65"/>
      <c r="DZ296" s="65"/>
      <c r="EA296" s="65"/>
      <c r="EB296" s="65"/>
      <c r="EC296" s="65"/>
      <c r="ED296" s="65"/>
      <c r="EE296" s="65"/>
      <c r="EF296" s="65"/>
      <c r="EG296" s="65"/>
      <c r="EH296" s="65"/>
      <c r="EI296" s="65"/>
      <c r="EJ296" s="65"/>
      <c r="EK296" s="65"/>
      <c r="EL296" s="65"/>
      <c r="EM296" s="65"/>
      <c r="EN296" s="65"/>
      <c r="EO296" s="65"/>
      <c r="EP296" s="65"/>
      <c r="EQ296" s="65"/>
      <c r="ER296" s="65"/>
      <c r="ES296" s="65"/>
      <c r="ET296" s="65"/>
      <c r="EU296" s="65"/>
      <c r="EV296" s="65"/>
      <c r="EW296" s="65"/>
      <c r="EX296" s="65"/>
      <c r="EY296" s="65"/>
      <c r="EZ296" s="65"/>
      <c r="FA296" s="65"/>
      <c r="FB296" s="65"/>
      <c r="FC296" s="65"/>
      <c r="FD296" s="65"/>
      <c r="FE296" s="65"/>
      <c r="FF296" s="65"/>
      <c r="FG296" s="65"/>
      <c r="FH296" s="65"/>
      <c r="FI296" s="65"/>
      <c r="FJ296" s="65"/>
      <c r="FK296" s="65"/>
      <c r="FL296" s="65"/>
      <c r="FM296" s="65"/>
      <c r="FN296" s="65"/>
      <c r="FO296" s="65"/>
      <c r="FP296" s="65"/>
      <c r="FQ296" s="65"/>
      <c r="FR296" s="65"/>
      <c r="FS296" s="65"/>
      <c r="FT296" s="65"/>
      <c r="FU296" s="65"/>
      <c r="FV296" s="65"/>
      <c r="FW296" s="65"/>
      <c r="FX296" s="65"/>
      <c r="FY296" s="65"/>
      <c r="FZ296" s="65"/>
      <c r="GA296" s="65"/>
      <c r="GB296" s="65"/>
      <c r="GC296" s="65"/>
      <c r="GD296" s="65"/>
      <c r="GE296" s="65"/>
      <c r="GF296" s="65"/>
      <c r="GG296" s="65"/>
      <c r="GH296" s="65"/>
      <c r="GI296" s="65"/>
      <c r="GJ296" s="65"/>
      <c r="GK296" s="65"/>
      <c r="GL296" s="65"/>
      <c r="GM296" s="65"/>
      <c r="GN296" s="65"/>
      <c r="GO296" s="65"/>
      <c r="GP296" s="65"/>
      <c r="GQ296" s="65"/>
      <c r="GR296" s="65"/>
      <c r="GS296" s="65"/>
      <c r="GT296" s="65"/>
      <c r="GU296" s="65"/>
      <c r="GV296" s="65"/>
      <c r="GW296" s="65"/>
      <c r="GX296" s="65"/>
      <c r="GY296" s="65"/>
      <c r="GZ296" s="65"/>
      <c r="HA296" s="65"/>
      <c r="HB296" s="65"/>
      <c r="HC296" s="65"/>
      <c r="HD296" s="65"/>
      <c r="HE296" s="65"/>
      <c r="HF296" s="65"/>
      <c r="HG296" s="65"/>
      <c r="HH296" s="65"/>
      <c r="HI296" s="65"/>
      <c r="HJ296" s="65"/>
      <c r="HK296" s="65"/>
      <c r="HL296" s="65"/>
      <c r="HM296" s="65"/>
      <c r="HN296" s="65"/>
      <c r="HO296" s="65"/>
      <c r="HP296" s="65"/>
      <c r="HQ296" s="65"/>
      <c r="HR296" s="65"/>
      <c r="HS296" s="65"/>
      <c r="HT296" s="65"/>
      <c r="HU296" s="65"/>
      <c r="HV296" s="65"/>
      <c r="HW296" s="65"/>
      <c r="HX296" s="65"/>
      <c r="HY296" s="65"/>
      <c r="HZ296" s="65"/>
      <c r="IA296" s="65"/>
      <c r="IB296" s="65"/>
      <c r="IC296" s="65"/>
      <c r="ID296" s="65"/>
      <c r="IE296" s="65"/>
      <c r="IF296" s="65"/>
      <c r="IG296" s="65"/>
      <c r="IH296" s="65"/>
      <c r="II296" s="65"/>
      <c r="IJ296" s="65"/>
      <c r="IK296" s="65"/>
      <c r="IL296" s="65"/>
      <c r="IM296" s="65"/>
      <c r="IN296" s="65"/>
      <c r="IO296" s="65"/>
      <c r="IP296" s="65"/>
      <c r="IQ296" s="65"/>
      <c r="IR296" s="65"/>
      <c r="IS296" s="65"/>
      <c r="IT296" s="65"/>
      <c r="IU296" s="65"/>
    </row>
    <row r="297" spans="1:255" s="38" customFormat="1" ht="15.95" customHeight="1" x14ac:dyDescent="0.15">
      <c r="A297" s="60" t="s">
        <v>2377</v>
      </c>
      <c r="C297" s="88">
        <v>58</v>
      </c>
      <c r="D297" s="35" t="s">
        <v>2378</v>
      </c>
      <c r="E297" s="60" t="s">
        <v>2379</v>
      </c>
      <c r="G297" s="89" t="s">
        <v>2380</v>
      </c>
      <c r="H297" s="90" t="s">
        <v>2381</v>
      </c>
      <c r="I297" s="60" t="s">
        <v>32</v>
      </c>
      <c r="J297" s="60" t="s">
        <v>33</v>
      </c>
      <c r="K297" s="76">
        <v>2023.7</v>
      </c>
      <c r="L297" s="76">
        <v>2023.7</v>
      </c>
      <c r="N297" s="84">
        <v>260</v>
      </c>
      <c r="O297" s="84" t="s">
        <v>34</v>
      </c>
      <c r="P297" s="82">
        <v>16</v>
      </c>
      <c r="Q297" s="84">
        <v>16.5</v>
      </c>
      <c r="R297" s="84">
        <v>402</v>
      </c>
      <c r="S297" s="84">
        <v>2</v>
      </c>
      <c r="T297" s="90" t="s">
        <v>2382</v>
      </c>
      <c r="U297" s="35" t="s">
        <v>2383</v>
      </c>
      <c r="V297" s="60"/>
      <c r="W297" s="60" t="s">
        <v>2384</v>
      </c>
      <c r="X297" s="60" t="s">
        <v>177</v>
      </c>
      <c r="Y297" s="38" t="s">
        <v>2385</v>
      </c>
      <c r="Z297" s="60" t="s">
        <v>2386</v>
      </c>
      <c r="AA297" s="60"/>
      <c r="AB297" s="58" t="s">
        <v>41</v>
      </c>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65"/>
      <c r="BF297" s="65"/>
      <c r="BG297" s="65"/>
      <c r="BH297" s="65"/>
      <c r="BI297" s="65"/>
      <c r="BJ297" s="65"/>
      <c r="BK297" s="65"/>
      <c r="BL297" s="65"/>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c r="CU297" s="65"/>
      <c r="CV297" s="65"/>
      <c r="CW297" s="65"/>
      <c r="CX297" s="65"/>
      <c r="CY297" s="65"/>
      <c r="CZ297" s="65"/>
      <c r="DA297" s="65"/>
      <c r="DB297" s="65"/>
      <c r="DC297" s="65"/>
      <c r="DD297" s="65"/>
      <c r="DE297" s="65"/>
      <c r="DF297" s="65"/>
      <c r="DG297" s="65"/>
      <c r="DH297" s="65"/>
      <c r="DI297" s="65"/>
      <c r="DJ297" s="65"/>
      <c r="DK297" s="65"/>
      <c r="DL297" s="65"/>
      <c r="DM297" s="65"/>
      <c r="DN297" s="65"/>
      <c r="DO297" s="65"/>
      <c r="DP297" s="65"/>
      <c r="DQ297" s="65"/>
      <c r="DR297" s="65"/>
      <c r="DS297" s="65"/>
      <c r="DT297" s="65"/>
      <c r="DU297" s="65"/>
      <c r="DV297" s="65"/>
      <c r="DW297" s="65"/>
      <c r="DX297" s="65"/>
      <c r="DY297" s="65"/>
      <c r="DZ297" s="65"/>
      <c r="EA297" s="65"/>
      <c r="EB297" s="65"/>
      <c r="EC297" s="65"/>
      <c r="ED297" s="65"/>
      <c r="EE297" s="65"/>
      <c r="EF297" s="65"/>
      <c r="EG297" s="65"/>
      <c r="EH297" s="65"/>
      <c r="EI297" s="65"/>
      <c r="EJ297" s="65"/>
      <c r="EK297" s="65"/>
      <c r="EL297" s="65"/>
      <c r="EM297" s="65"/>
      <c r="EN297" s="65"/>
      <c r="EO297" s="65"/>
      <c r="EP297" s="65"/>
      <c r="EQ297" s="65"/>
      <c r="ER297" s="65"/>
      <c r="ES297" s="65"/>
      <c r="ET297" s="65"/>
      <c r="EU297" s="65"/>
      <c r="EV297" s="65"/>
      <c r="EW297" s="65"/>
      <c r="EX297" s="65"/>
      <c r="EY297" s="65"/>
      <c r="EZ297" s="65"/>
      <c r="FA297" s="65"/>
      <c r="FB297" s="65"/>
      <c r="FC297" s="65"/>
      <c r="FD297" s="65"/>
      <c r="FE297" s="65"/>
      <c r="FF297" s="65"/>
      <c r="FG297" s="65"/>
      <c r="FH297" s="65"/>
      <c r="FI297" s="65"/>
      <c r="FJ297" s="65"/>
      <c r="FK297" s="65"/>
      <c r="FL297" s="65"/>
      <c r="FM297" s="65"/>
      <c r="FN297" s="65"/>
      <c r="FO297" s="65"/>
      <c r="FP297" s="65"/>
      <c r="FQ297" s="65"/>
      <c r="FR297" s="65"/>
      <c r="FS297" s="65"/>
      <c r="FT297" s="65"/>
      <c r="FU297" s="65"/>
      <c r="FV297" s="65"/>
      <c r="FW297" s="65"/>
      <c r="FX297" s="65"/>
      <c r="FY297" s="65"/>
      <c r="FZ297" s="65"/>
      <c r="GA297" s="65"/>
      <c r="GB297" s="65"/>
      <c r="GC297" s="65"/>
      <c r="GD297" s="65"/>
      <c r="GE297" s="65"/>
      <c r="GF297" s="65"/>
      <c r="GG297" s="65"/>
      <c r="GH297" s="65"/>
      <c r="GI297" s="65"/>
      <c r="GJ297" s="65"/>
      <c r="GK297" s="65"/>
      <c r="GL297" s="65"/>
      <c r="GM297" s="65"/>
      <c r="GN297" s="65"/>
      <c r="GO297" s="65"/>
      <c r="GP297" s="65"/>
      <c r="GQ297" s="65"/>
      <c r="GR297" s="65"/>
      <c r="GS297" s="65"/>
      <c r="GT297" s="65"/>
      <c r="GU297" s="65"/>
      <c r="GV297" s="65"/>
      <c r="GW297" s="65"/>
      <c r="GX297" s="65"/>
      <c r="GY297" s="65"/>
      <c r="GZ297" s="65"/>
      <c r="HA297" s="65"/>
      <c r="HB297" s="65"/>
      <c r="HC297" s="65"/>
      <c r="HD297" s="65"/>
      <c r="HE297" s="65"/>
      <c r="HF297" s="65"/>
      <c r="HG297" s="65"/>
      <c r="HH297" s="65"/>
      <c r="HI297" s="65"/>
      <c r="HJ297" s="65"/>
      <c r="HK297" s="65"/>
      <c r="HL297" s="65"/>
      <c r="HM297" s="65"/>
      <c r="HN297" s="65"/>
      <c r="HO297" s="65"/>
      <c r="HP297" s="65"/>
      <c r="HQ297" s="65"/>
      <c r="HR297" s="65"/>
      <c r="HS297" s="65"/>
      <c r="HT297" s="65"/>
      <c r="HU297" s="65"/>
      <c r="HV297" s="65"/>
      <c r="HW297" s="65"/>
      <c r="HX297" s="65"/>
      <c r="HY297" s="65"/>
      <c r="HZ297" s="65"/>
      <c r="IA297" s="65"/>
      <c r="IB297" s="65"/>
      <c r="IC297" s="65"/>
      <c r="ID297" s="65"/>
      <c r="IE297" s="65"/>
      <c r="IF297" s="65"/>
      <c r="IG297" s="65"/>
      <c r="IH297" s="65"/>
      <c r="II297" s="65"/>
      <c r="IJ297" s="65"/>
      <c r="IK297" s="65"/>
      <c r="IL297" s="65"/>
      <c r="IM297" s="65"/>
      <c r="IN297" s="65"/>
      <c r="IO297" s="65"/>
      <c r="IP297" s="65"/>
      <c r="IQ297" s="65"/>
      <c r="IR297" s="65"/>
      <c r="IS297" s="65"/>
      <c r="IT297" s="65"/>
      <c r="IU297" s="65"/>
    </row>
    <row r="298" spans="1:255" s="38" customFormat="1" ht="15.95" customHeight="1" x14ac:dyDescent="0.15">
      <c r="A298" s="60" t="s">
        <v>2700</v>
      </c>
      <c r="C298" s="88">
        <v>68</v>
      </c>
      <c r="D298" s="35" t="s">
        <v>2701</v>
      </c>
      <c r="E298" s="60" t="s">
        <v>2379</v>
      </c>
      <c r="G298" s="38" t="s">
        <v>2702</v>
      </c>
      <c r="H298" s="89" t="s">
        <v>2703</v>
      </c>
      <c r="I298" s="60" t="s">
        <v>32</v>
      </c>
      <c r="J298" s="60" t="s">
        <v>33</v>
      </c>
      <c r="K298" s="76">
        <v>2023.8</v>
      </c>
      <c r="L298" s="76">
        <v>2023.8</v>
      </c>
      <c r="N298" s="84">
        <v>297</v>
      </c>
      <c r="O298" s="84" t="s">
        <v>34</v>
      </c>
      <c r="P298" s="82">
        <v>16</v>
      </c>
      <c r="Q298" s="84">
        <v>19.25</v>
      </c>
      <c r="R298" s="82">
        <v>432</v>
      </c>
      <c r="S298" s="84">
        <v>2</v>
      </c>
      <c r="T298" s="90" t="s">
        <v>2704</v>
      </c>
      <c r="U298" s="35" t="s">
        <v>2383</v>
      </c>
      <c r="V298" s="60"/>
      <c r="W298" s="76" t="s">
        <v>2384</v>
      </c>
      <c r="X298" s="60" t="s">
        <v>177</v>
      </c>
      <c r="Y298" s="38" t="s">
        <v>2705</v>
      </c>
      <c r="Z298" s="60" t="s">
        <v>2706</v>
      </c>
      <c r="AA298" s="60"/>
      <c r="AB298" s="58" t="s">
        <v>41</v>
      </c>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65"/>
      <c r="BE298" s="65"/>
      <c r="BF298" s="65"/>
      <c r="BG298" s="65"/>
      <c r="BH298" s="65"/>
      <c r="BI298" s="65"/>
      <c r="BJ298" s="65"/>
      <c r="BK298" s="65"/>
      <c r="BL298" s="65"/>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c r="CU298" s="65"/>
      <c r="CV298" s="65"/>
      <c r="CW298" s="65"/>
      <c r="CX298" s="65"/>
      <c r="CY298" s="65"/>
      <c r="CZ298" s="65"/>
      <c r="DA298" s="65"/>
      <c r="DB298" s="65"/>
      <c r="DC298" s="65"/>
      <c r="DD298" s="65"/>
      <c r="DE298" s="65"/>
      <c r="DF298" s="65"/>
      <c r="DG298" s="65"/>
      <c r="DH298" s="65"/>
      <c r="DI298" s="65"/>
      <c r="DJ298" s="65"/>
      <c r="DK298" s="65"/>
      <c r="DL298" s="65"/>
      <c r="DM298" s="65"/>
      <c r="DN298" s="65"/>
      <c r="DO298" s="65"/>
      <c r="DP298" s="65"/>
      <c r="DQ298" s="65"/>
      <c r="DR298" s="65"/>
      <c r="DS298" s="65"/>
      <c r="DT298" s="65"/>
      <c r="DU298" s="65"/>
      <c r="DV298" s="65"/>
      <c r="DW298" s="65"/>
      <c r="DX298" s="65"/>
      <c r="DY298" s="65"/>
      <c r="DZ298" s="65"/>
      <c r="EA298" s="65"/>
      <c r="EB298" s="65"/>
      <c r="EC298" s="65"/>
      <c r="ED298" s="65"/>
      <c r="EE298" s="65"/>
      <c r="EF298" s="65"/>
      <c r="EG298" s="65"/>
      <c r="EH298" s="65"/>
      <c r="EI298" s="65"/>
      <c r="EJ298" s="65"/>
      <c r="EK298" s="65"/>
      <c r="EL298" s="65"/>
      <c r="EM298" s="65"/>
      <c r="EN298" s="65"/>
      <c r="EO298" s="65"/>
      <c r="EP298" s="65"/>
      <c r="EQ298" s="65"/>
      <c r="ER298" s="65"/>
      <c r="ES298" s="65"/>
      <c r="ET298" s="65"/>
      <c r="EU298" s="65"/>
      <c r="EV298" s="65"/>
      <c r="EW298" s="65"/>
      <c r="EX298" s="65"/>
      <c r="EY298" s="65"/>
      <c r="EZ298" s="65"/>
      <c r="FA298" s="65"/>
      <c r="FB298" s="65"/>
      <c r="FC298" s="65"/>
      <c r="FD298" s="65"/>
      <c r="FE298" s="65"/>
      <c r="FF298" s="65"/>
      <c r="FG298" s="65"/>
      <c r="FH298" s="65"/>
      <c r="FI298" s="65"/>
      <c r="FJ298" s="65"/>
      <c r="FK298" s="65"/>
      <c r="FL298" s="65"/>
      <c r="FM298" s="65"/>
      <c r="FN298" s="65"/>
      <c r="FO298" s="65"/>
      <c r="FP298" s="65"/>
      <c r="FQ298" s="65"/>
      <c r="FR298" s="65"/>
      <c r="FS298" s="65"/>
      <c r="FT298" s="65"/>
      <c r="FU298" s="65"/>
      <c r="FV298" s="65"/>
      <c r="FW298" s="65"/>
      <c r="FX298" s="65"/>
      <c r="FY298" s="65"/>
      <c r="FZ298" s="65"/>
      <c r="GA298" s="65"/>
      <c r="GB298" s="65"/>
      <c r="GC298" s="65"/>
      <c r="GD298" s="65"/>
      <c r="GE298" s="65"/>
      <c r="GF298" s="65"/>
      <c r="GG298" s="65"/>
      <c r="GH298" s="65"/>
      <c r="GI298" s="65"/>
      <c r="GJ298" s="65"/>
      <c r="GK298" s="65"/>
      <c r="GL298" s="65"/>
      <c r="GM298" s="65"/>
      <c r="GN298" s="65"/>
      <c r="GO298" s="65"/>
      <c r="GP298" s="65"/>
      <c r="GQ298" s="65"/>
      <c r="GR298" s="65"/>
      <c r="GS298" s="65"/>
      <c r="GT298" s="65"/>
      <c r="GU298" s="65"/>
      <c r="GV298" s="65"/>
      <c r="GW298" s="65"/>
      <c r="GX298" s="65"/>
      <c r="GY298" s="65"/>
      <c r="GZ298" s="65"/>
      <c r="HA298" s="65"/>
      <c r="HB298" s="65"/>
      <c r="HC298" s="65"/>
      <c r="HD298" s="65"/>
      <c r="HE298" s="65"/>
      <c r="HF298" s="65"/>
      <c r="HG298" s="65"/>
      <c r="HH298" s="65"/>
      <c r="HI298" s="65"/>
      <c r="HJ298" s="65"/>
      <c r="HK298" s="65"/>
      <c r="HL298" s="65"/>
      <c r="HM298" s="65"/>
      <c r="HN298" s="65"/>
      <c r="HO298" s="65"/>
      <c r="HP298" s="65"/>
      <c r="HQ298" s="65"/>
      <c r="HR298" s="65"/>
      <c r="HS298" s="65"/>
      <c r="HT298" s="65"/>
      <c r="HU298" s="65"/>
      <c r="HV298" s="65"/>
      <c r="HW298" s="65"/>
      <c r="HX298" s="65"/>
      <c r="HY298" s="65"/>
      <c r="HZ298" s="65"/>
      <c r="IA298" s="65"/>
      <c r="IB298" s="65"/>
      <c r="IC298" s="65"/>
      <c r="ID298" s="65"/>
      <c r="IE298" s="65"/>
      <c r="IF298" s="65"/>
      <c r="IG298" s="65"/>
      <c r="IH298" s="65"/>
      <c r="II298" s="65"/>
      <c r="IJ298" s="65"/>
      <c r="IK298" s="65"/>
      <c r="IL298" s="65"/>
      <c r="IM298" s="65"/>
      <c r="IN298" s="65"/>
      <c r="IO298" s="65"/>
      <c r="IP298" s="65"/>
      <c r="IQ298" s="65"/>
      <c r="IR298" s="65"/>
      <c r="IS298" s="65"/>
      <c r="IT298" s="65"/>
      <c r="IU298" s="65"/>
    </row>
    <row r="299" spans="1:255" s="38" customFormat="1" ht="15.95" customHeight="1" x14ac:dyDescent="0.15">
      <c r="A299" s="51" t="s">
        <v>2707</v>
      </c>
      <c r="C299" s="94">
        <v>76</v>
      </c>
      <c r="D299" s="51" t="s">
        <v>2708</v>
      </c>
      <c r="E299" s="51" t="s">
        <v>2379</v>
      </c>
      <c r="G299" s="51" t="s">
        <v>2709</v>
      </c>
      <c r="H299" s="89" t="s">
        <v>2710</v>
      </c>
      <c r="I299" s="60" t="s">
        <v>32</v>
      </c>
      <c r="J299" s="60" t="s">
        <v>33</v>
      </c>
      <c r="K299" s="76">
        <v>2023.9</v>
      </c>
      <c r="L299" s="76">
        <v>2023.9</v>
      </c>
      <c r="N299" s="82">
        <v>386</v>
      </c>
      <c r="O299" s="84" t="s">
        <v>34</v>
      </c>
      <c r="P299" s="52">
        <v>16</v>
      </c>
      <c r="Q299" s="52">
        <v>25</v>
      </c>
      <c r="R299" s="107">
        <v>543</v>
      </c>
      <c r="S299" s="84">
        <v>2</v>
      </c>
      <c r="T299" s="51" t="s">
        <v>2711</v>
      </c>
      <c r="U299" s="35" t="s">
        <v>2568</v>
      </c>
      <c r="V299" s="60"/>
      <c r="W299" s="51" t="s">
        <v>2712</v>
      </c>
      <c r="X299" s="60" t="s">
        <v>177</v>
      </c>
      <c r="Y299" s="38" t="s">
        <v>2713</v>
      </c>
      <c r="Z299" s="51" t="s">
        <v>2714</v>
      </c>
      <c r="AA299" s="60"/>
      <c r="AB299" s="58" t="s">
        <v>41</v>
      </c>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c r="BE299" s="65"/>
      <c r="BF299" s="65"/>
      <c r="BG299" s="65"/>
      <c r="BH299" s="65"/>
      <c r="BI299" s="65"/>
      <c r="BJ299" s="65"/>
      <c r="BK299" s="65"/>
      <c r="BL299" s="65"/>
      <c r="BM299" s="65"/>
      <c r="BN299" s="65"/>
      <c r="BO299" s="65"/>
      <c r="BP299" s="65"/>
      <c r="BQ299" s="65"/>
      <c r="BR299" s="65"/>
      <c r="BS299" s="65"/>
      <c r="BT299" s="65"/>
      <c r="BU299" s="65"/>
      <c r="BV299" s="65"/>
      <c r="BW299" s="65"/>
      <c r="BX299" s="65"/>
      <c r="BY299" s="65"/>
      <c r="BZ299" s="65"/>
      <c r="CA299" s="65"/>
      <c r="CB299" s="65"/>
      <c r="CC299" s="65"/>
      <c r="CD299" s="65"/>
      <c r="CE299" s="65"/>
      <c r="CF299" s="65"/>
      <c r="CG299" s="65"/>
      <c r="CH299" s="65"/>
      <c r="CI299" s="65"/>
      <c r="CJ299" s="65"/>
      <c r="CK299" s="65"/>
      <c r="CL299" s="65"/>
      <c r="CM299" s="65"/>
      <c r="CN299" s="65"/>
      <c r="CO299" s="65"/>
      <c r="CP299" s="65"/>
      <c r="CQ299" s="65"/>
      <c r="CR299" s="65"/>
      <c r="CS299" s="65"/>
      <c r="CT299" s="65"/>
      <c r="CU299" s="65"/>
      <c r="CV299" s="65"/>
      <c r="CW299" s="65"/>
      <c r="CX299" s="65"/>
      <c r="CY299" s="65"/>
      <c r="CZ299" s="65"/>
      <c r="DA299" s="65"/>
      <c r="DB299" s="65"/>
      <c r="DC299" s="65"/>
      <c r="DD299" s="65"/>
      <c r="DE299" s="65"/>
      <c r="DF299" s="65"/>
      <c r="DG299" s="65"/>
      <c r="DH299" s="65"/>
      <c r="DI299" s="65"/>
      <c r="DJ299" s="65"/>
      <c r="DK299" s="65"/>
      <c r="DL299" s="65"/>
      <c r="DM299" s="65"/>
      <c r="DN299" s="65"/>
      <c r="DO299" s="65"/>
      <c r="DP299" s="65"/>
      <c r="DQ299" s="65"/>
      <c r="DR299" s="65"/>
      <c r="DS299" s="65"/>
      <c r="DT299" s="65"/>
      <c r="DU299" s="65"/>
      <c r="DV299" s="65"/>
      <c r="DW299" s="65"/>
      <c r="DX299" s="65"/>
      <c r="DY299" s="65"/>
      <c r="DZ299" s="65"/>
      <c r="EA299" s="65"/>
      <c r="EB299" s="65"/>
      <c r="EC299" s="65"/>
      <c r="ED299" s="65"/>
      <c r="EE299" s="65"/>
      <c r="EF299" s="65"/>
      <c r="EG299" s="65"/>
      <c r="EH299" s="65"/>
      <c r="EI299" s="65"/>
      <c r="EJ299" s="65"/>
      <c r="EK299" s="65"/>
      <c r="EL299" s="65"/>
      <c r="EM299" s="65"/>
      <c r="EN299" s="65"/>
      <c r="EO299" s="65"/>
      <c r="EP299" s="65"/>
      <c r="EQ299" s="65"/>
      <c r="ER299" s="65"/>
      <c r="ES299" s="65"/>
      <c r="ET299" s="65"/>
      <c r="EU299" s="65"/>
      <c r="EV299" s="65"/>
      <c r="EW299" s="65"/>
      <c r="EX299" s="65"/>
      <c r="EY299" s="65"/>
      <c r="EZ299" s="65"/>
      <c r="FA299" s="65"/>
      <c r="FB299" s="65"/>
      <c r="FC299" s="65"/>
      <c r="FD299" s="65"/>
      <c r="FE299" s="65"/>
      <c r="FF299" s="65"/>
      <c r="FG299" s="65"/>
      <c r="FH299" s="65"/>
      <c r="FI299" s="65"/>
      <c r="FJ299" s="65"/>
      <c r="FK299" s="65"/>
      <c r="FL299" s="65"/>
      <c r="FM299" s="65"/>
      <c r="FN299" s="65"/>
      <c r="FO299" s="65"/>
      <c r="FP299" s="65"/>
      <c r="FQ299" s="65"/>
      <c r="FR299" s="65"/>
      <c r="FS299" s="65"/>
      <c r="FT299" s="65"/>
      <c r="FU299" s="65"/>
      <c r="FV299" s="65"/>
      <c r="FW299" s="65"/>
      <c r="FX299" s="65"/>
      <c r="FY299" s="65"/>
      <c r="FZ299" s="65"/>
      <c r="GA299" s="65"/>
      <c r="GB299" s="65"/>
      <c r="GC299" s="65"/>
      <c r="GD299" s="65"/>
      <c r="GE299" s="65"/>
      <c r="GF299" s="65"/>
      <c r="GG299" s="65"/>
      <c r="GH299" s="65"/>
      <c r="GI299" s="65"/>
      <c r="GJ299" s="65"/>
      <c r="GK299" s="65"/>
      <c r="GL299" s="65"/>
      <c r="GM299" s="65"/>
      <c r="GN299" s="65"/>
      <c r="GO299" s="65"/>
      <c r="GP299" s="65"/>
      <c r="GQ299" s="65"/>
      <c r="GR299" s="65"/>
      <c r="GS299" s="65"/>
      <c r="GT299" s="65"/>
      <c r="GU299" s="65"/>
      <c r="GV299" s="65"/>
      <c r="GW299" s="65"/>
      <c r="GX299" s="65"/>
      <c r="GY299" s="65"/>
      <c r="GZ299" s="65"/>
      <c r="HA299" s="65"/>
      <c r="HB299" s="65"/>
      <c r="HC299" s="65"/>
      <c r="HD299" s="65"/>
      <c r="HE299" s="65"/>
      <c r="HF299" s="65"/>
      <c r="HG299" s="65"/>
      <c r="HH299" s="65"/>
      <c r="HI299" s="65"/>
      <c r="HJ299" s="65"/>
      <c r="HK299" s="65"/>
      <c r="HL299" s="65"/>
      <c r="HM299" s="65"/>
      <c r="HN299" s="65"/>
      <c r="HO299" s="65"/>
      <c r="HP299" s="65"/>
      <c r="HQ299" s="65"/>
      <c r="HR299" s="65"/>
      <c r="HS299" s="65"/>
      <c r="HT299" s="65"/>
      <c r="HU299" s="65"/>
      <c r="HV299" s="65"/>
      <c r="HW299" s="65"/>
      <c r="HX299" s="65"/>
      <c r="HY299" s="65"/>
      <c r="HZ299" s="65"/>
      <c r="IA299" s="65"/>
      <c r="IB299" s="65"/>
      <c r="IC299" s="65"/>
      <c r="ID299" s="65"/>
      <c r="IE299" s="65"/>
      <c r="IF299" s="65"/>
      <c r="IG299" s="65"/>
      <c r="IH299" s="65"/>
      <c r="II299" s="65"/>
      <c r="IJ299" s="65"/>
      <c r="IK299" s="65"/>
      <c r="IL299" s="65"/>
      <c r="IM299" s="65"/>
      <c r="IN299" s="65"/>
      <c r="IO299" s="65"/>
      <c r="IP299" s="65"/>
      <c r="IQ299" s="65"/>
      <c r="IR299" s="65"/>
      <c r="IS299" s="65"/>
      <c r="IT299" s="65"/>
      <c r="IU299" s="65"/>
    </row>
    <row r="300" spans="1:255" s="38" customFormat="1" ht="15.95" customHeight="1" x14ac:dyDescent="0.15">
      <c r="A300" s="60" t="s">
        <v>2140</v>
      </c>
      <c r="C300" s="88">
        <v>48</v>
      </c>
      <c r="D300" s="35" t="s">
        <v>2141</v>
      </c>
      <c r="E300" s="60" t="s">
        <v>2142</v>
      </c>
      <c r="G300" s="89" t="s">
        <v>2143</v>
      </c>
      <c r="H300" s="90" t="s">
        <v>2144</v>
      </c>
      <c r="I300" s="60" t="s">
        <v>32</v>
      </c>
      <c r="J300" s="60" t="s">
        <v>33</v>
      </c>
      <c r="K300" s="76">
        <v>2023.6</v>
      </c>
      <c r="L300" s="76">
        <v>2023.6</v>
      </c>
      <c r="N300" s="84">
        <v>278</v>
      </c>
      <c r="O300" s="84" t="s">
        <v>46</v>
      </c>
      <c r="P300" s="84">
        <v>16</v>
      </c>
      <c r="Q300" s="84">
        <v>17.75</v>
      </c>
      <c r="R300" s="84">
        <v>307</v>
      </c>
      <c r="S300" s="84">
        <v>1</v>
      </c>
      <c r="T300" s="90" t="s">
        <v>2145</v>
      </c>
      <c r="U300" s="35" t="s">
        <v>2146</v>
      </c>
      <c r="V300" s="60"/>
      <c r="W300" s="60" t="s">
        <v>2147</v>
      </c>
      <c r="X300" s="60" t="s">
        <v>177</v>
      </c>
      <c r="Y300" s="60" t="s">
        <v>2148</v>
      </c>
      <c r="Z300" s="60" t="s">
        <v>2149</v>
      </c>
      <c r="AA300" s="60"/>
      <c r="AB300" s="58" t="s">
        <v>52</v>
      </c>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c r="AZ300" s="65"/>
      <c r="BA300" s="65"/>
      <c r="BB300" s="65"/>
      <c r="BC300" s="65"/>
      <c r="BD300" s="65"/>
      <c r="BE300" s="65"/>
      <c r="BF300" s="65"/>
      <c r="BG300" s="65"/>
      <c r="BH300" s="65"/>
      <c r="BI300" s="65"/>
      <c r="BJ300" s="65"/>
      <c r="BK300" s="65"/>
      <c r="BL300" s="65"/>
      <c r="BM300" s="65"/>
      <c r="BN300" s="65"/>
      <c r="BO300" s="65"/>
      <c r="BP300" s="65"/>
      <c r="BQ300" s="65"/>
      <c r="BR300" s="65"/>
      <c r="BS300" s="65"/>
      <c r="BT300" s="65"/>
      <c r="BU300" s="65"/>
      <c r="BV300" s="65"/>
      <c r="BW300" s="65"/>
      <c r="BX300" s="65"/>
      <c r="BY300" s="65"/>
      <c r="BZ300" s="65"/>
      <c r="CA300" s="65"/>
      <c r="CB300" s="65"/>
      <c r="CC300" s="65"/>
      <c r="CD300" s="65"/>
      <c r="CE300" s="65"/>
      <c r="CF300" s="65"/>
      <c r="CG300" s="65"/>
      <c r="CH300" s="65"/>
      <c r="CI300" s="65"/>
      <c r="CJ300" s="65"/>
      <c r="CK300" s="65"/>
      <c r="CL300" s="65"/>
      <c r="CM300" s="65"/>
      <c r="CN300" s="65"/>
      <c r="CO300" s="65"/>
      <c r="CP300" s="65"/>
      <c r="CQ300" s="65"/>
      <c r="CR300" s="65"/>
      <c r="CS300" s="65"/>
      <c r="CT300" s="65"/>
      <c r="CU300" s="65"/>
      <c r="CV300" s="65"/>
      <c r="CW300" s="65"/>
      <c r="CX300" s="65"/>
      <c r="CY300" s="65"/>
      <c r="CZ300" s="65"/>
      <c r="DA300" s="65"/>
      <c r="DB300" s="65"/>
      <c r="DC300" s="65"/>
      <c r="DD300" s="65"/>
      <c r="DE300" s="65"/>
      <c r="DF300" s="65"/>
      <c r="DG300" s="65"/>
      <c r="DH300" s="65"/>
      <c r="DI300" s="65"/>
      <c r="DJ300" s="65"/>
      <c r="DK300" s="65"/>
      <c r="DL300" s="65"/>
      <c r="DM300" s="65"/>
      <c r="DN300" s="65"/>
      <c r="DO300" s="65"/>
      <c r="DP300" s="65"/>
      <c r="DQ300" s="65"/>
      <c r="DR300" s="65"/>
      <c r="DS300" s="65"/>
      <c r="DT300" s="65"/>
      <c r="DU300" s="65"/>
      <c r="DV300" s="65"/>
      <c r="DW300" s="65"/>
      <c r="DX300" s="65"/>
      <c r="DY300" s="65"/>
      <c r="DZ300" s="65"/>
      <c r="EA300" s="65"/>
      <c r="EB300" s="65"/>
      <c r="EC300" s="65"/>
      <c r="ED300" s="65"/>
      <c r="EE300" s="65"/>
      <c r="EF300" s="65"/>
      <c r="EG300" s="65"/>
      <c r="EH300" s="65"/>
      <c r="EI300" s="65"/>
      <c r="EJ300" s="65"/>
      <c r="EK300" s="65"/>
      <c r="EL300" s="65"/>
      <c r="EM300" s="65"/>
      <c r="EN300" s="65"/>
      <c r="EO300" s="65"/>
      <c r="EP300" s="65"/>
      <c r="EQ300" s="65"/>
      <c r="ER300" s="65"/>
      <c r="ES300" s="65"/>
      <c r="ET300" s="65"/>
      <c r="EU300" s="65"/>
      <c r="EV300" s="65"/>
      <c r="EW300" s="65"/>
      <c r="EX300" s="65"/>
      <c r="EY300" s="65"/>
      <c r="EZ300" s="65"/>
      <c r="FA300" s="65"/>
      <c r="FB300" s="65"/>
      <c r="FC300" s="65"/>
      <c r="FD300" s="65"/>
      <c r="FE300" s="65"/>
      <c r="FF300" s="65"/>
      <c r="FG300" s="65"/>
      <c r="FH300" s="65"/>
      <c r="FI300" s="65"/>
      <c r="FJ300" s="65"/>
      <c r="FK300" s="65"/>
      <c r="FL300" s="65"/>
      <c r="FM300" s="65"/>
      <c r="FN300" s="65"/>
      <c r="FO300" s="65"/>
      <c r="FP300" s="65"/>
      <c r="FQ300" s="65"/>
      <c r="FR300" s="65"/>
      <c r="FS300" s="65"/>
      <c r="FT300" s="65"/>
      <c r="FU300" s="65"/>
      <c r="FV300" s="65"/>
      <c r="FW300" s="65"/>
      <c r="FX300" s="65"/>
      <c r="FY300" s="65"/>
      <c r="FZ300" s="65"/>
      <c r="GA300" s="65"/>
      <c r="GB300" s="65"/>
      <c r="GC300" s="65"/>
      <c r="GD300" s="65"/>
      <c r="GE300" s="65"/>
      <c r="GF300" s="65"/>
      <c r="GG300" s="65"/>
      <c r="GH300" s="65"/>
      <c r="GI300" s="65"/>
      <c r="GJ300" s="65"/>
      <c r="GK300" s="65"/>
      <c r="GL300" s="65"/>
      <c r="GM300" s="65"/>
      <c r="GN300" s="65"/>
      <c r="GO300" s="65"/>
      <c r="GP300" s="65"/>
      <c r="GQ300" s="65"/>
      <c r="GR300" s="65"/>
      <c r="GS300" s="65"/>
      <c r="GT300" s="65"/>
      <c r="GU300" s="65"/>
      <c r="GV300" s="65"/>
      <c r="GW300" s="65"/>
      <c r="GX300" s="65"/>
      <c r="GY300" s="65"/>
      <c r="GZ300" s="65"/>
      <c r="HA300" s="65"/>
      <c r="HB300" s="65"/>
      <c r="HC300" s="65"/>
      <c r="HD300" s="65"/>
      <c r="HE300" s="65"/>
      <c r="HF300" s="65"/>
      <c r="HG300" s="65"/>
      <c r="HH300" s="65"/>
      <c r="HI300" s="65"/>
      <c r="HJ300" s="65"/>
      <c r="HK300" s="65"/>
      <c r="HL300" s="65"/>
      <c r="HM300" s="65"/>
      <c r="HN300" s="65"/>
      <c r="HO300" s="65"/>
      <c r="HP300" s="65"/>
      <c r="HQ300" s="65"/>
      <c r="HR300" s="65"/>
      <c r="HS300" s="65"/>
      <c r="HT300" s="65"/>
      <c r="HU300" s="65"/>
      <c r="HV300" s="65"/>
      <c r="HW300" s="65"/>
      <c r="HX300" s="65"/>
      <c r="HY300" s="65"/>
      <c r="HZ300" s="65"/>
      <c r="IA300" s="65"/>
      <c r="IB300" s="65"/>
      <c r="IC300" s="65"/>
      <c r="ID300" s="65"/>
      <c r="IE300" s="65"/>
      <c r="IF300" s="65"/>
      <c r="IG300" s="65"/>
      <c r="IH300" s="65"/>
      <c r="II300" s="65"/>
      <c r="IJ300" s="65"/>
      <c r="IK300" s="65"/>
      <c r="IL300" s="65"/>
      <c r="IM300" s="65"/>
      <c r="IN300" s="65"/>
      <c r="IO300" s="65"/>
      <c r="IP300" s="65"/>
      <c r="IQ300" s="65"/>
      <c r="IR300" s="65"/>
      <c r="IS300" s="65"/>
      <c r="IT300" s="65"/>
      <c r="IU300" s="65"/>
    </row>
    <row r="301" spans="1:255" s="60" customFormat="1" ht="15.95" customHeight="1" x14ac:dyDescent="0.15">
      <c r="A301" s="60" t="s">
        <v>2562</v>
      </c>
      <c r="B301" s="38"/>
      <c r="C301" s="88">
        <v>58</v>
      </c>
      <c r="D301" s="35" t="s">
        <v>2563</v>
      </c>
      <c r="E301" s="60" t="s">
        <v>2564</v>
      </c>
      <c r="F301" s="38"/>
      <c r="G301" s="38" t="s">
        <v>2565</v>
      </c>
      <c r="H301" s="102" t="s">
        <v>2566</v>
      </c>
      <c r="I301" s="60" t="s">
        <v>32</v>
      </c>
      <c r="J301" s="60" t="s">
        <v>33</v>
      </c>
      <c r="K301" s="76">
        <v>2023.9</v>
      </c>
      <c r="L301" s="76">
        <v>2023.9</v>
      </c>
      <c r="M301" s="38"/>
      <c r="N301" s="84">
        <v>242</v>
      </c>
      <c r="O301" s="84" t="s">
        <v>34</v>
      </c>
      <c r="P301" s="82">
        <v>16</v>
      </c>
      <c r="Q301" s="84">
        <v>15.5</v>
      </c>
      <c r="R301" s="82">
        <v>374</v>
      </c>
      <c r="S301" s="84">
        <v>2</v>
      </c>
      <c r="T301" s="38" t="s">
        <v>2567</v>
      </c>
      <c r="U301" s="35" t="s">
        <v>2568</v>
      </c>
      <c r="W301" s="76" t="s">
        <v>2569</v>
      </c>
      <c r="X301" s="60" t="s">
        <v>61</v>
      </c>
      <c r="Y301" s="38" t="s">
        <v>2570</v>
      </c>
      <c r="Z301" s="103" t="s">
        <v>2571</v>
      </c>
      <c r="AB301" s="58" t="s">
        <v>41</v>
      </c>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65"/>
      <c r="BN301" s="65"/>
      <c r="BO301" s="65"/>
      <c r="BP301" s="65"/>
      <c r="BQ301" s="65"/>
      <c r="BR301" s="65"/>
      <c r="BS301" s="65"/>
      <c r="BT301" s="65"/>
      <c r="BU301" s="65"/>
      <c r="BV301" s="65"/>
      <c r="BW301" s="65"/>
      <c r="BX301" s="65"/>
      <c r="BY301" s="65"/>
      <c r="BZ301" s="65"/>
      <c r="CA301" s="65"/>
      <c r="CB301" s="65"/>
      <c r="CC301" s="65"/>
      <c r="CD301" s="65"/>
      <c r="CE301" s="65"/>
      <c r="CF301" s="65"/>
      <c r="CG301" s="65"/>
      <c r="CH301" s="65"/>
      <c r="CI301" s="65"/>
      <c r="CJ301" s="65"/>
      <c r="CK301" s="65"/>
      <c r="CL301" s="65"/>
      <c r="CM301" s="65"/>
      <c r="CN301" s="65"/>
      <c r="CO301" s="65"/>
      <c r="CP301" s="65"/>
      <c r="CQ301" s="65"/>
      <c r="CR301" s="65"/>
      <c r="CS301" s="65"/>
      <c r="CT301" s="65"/>
      <c r="CU301" s="65"/>
      <c r="CV301" s="65"/>
      <c r="CW301" s="65"/>
      <c r="CX301" s="65"/>
      <c r="CY301" s="65"/>
      <c r="CZ301" s="65"/>
      <c r="DA301" s="65"/>
      <c r="DB301" s="65"/>
      <c r="DC301" s="65"/>
      <c r="DD301" s="65"/>
      <c r="DE301" s="65"/>
      <c r="DF301" s="65"/>
      <c r="DG301" s="65"/>
      <c r="DH301" s="65"/>
      <c r="DI301" s="65"/>
      <c r="DJ301" s="65"/>
      <c r="DK301" s="65"/>
      <c r="DL301" s="65"/>
      <c r="DM301" s="65"/>
      <c r="DN301" s="65"/>
      <c r="DO301" s="65"/>
      <c r="DP301" s="65"/>
      <c r="DQ301" s="65"/>
      <c r="DR301" s="65"/>
      <c r="DS301" s="65"/>
      <c r="DT301" s="65"/>
      <c r="DU301" s="65"/>
      <c r="DV301" s="65"/>
      <c r="DW301" s="65"/>
      <c r="DX301" s="65"/>
      <c r="DY301" s="65"/>
      <c r="DZ301" s="65"/>
      <c r="EA301" s="65"/>
      <c r="EB301" s="65"/>
      <c r="EC301" s="65"/>
      <c r="ED301" s="65"/>
      <c r="EE301" s="65"/>
      <c r="EF301" s="65"/>
      <c r="EG301" s="65"/>
      <c r="EH301" s="65"/>
      <c r="EI301" s="65"/>
      <c r="EJ301" s="65"/>
      <c r="EK301" s="65"/>
      <c r="EL301" s="65"/>
      <c r="EM301" s="65"/>
      <c r="EN301" s="65"/>
      <c r="EO301" s="65"/>
      <c r="EP301" s="65"/>
      <c r="EQ301" s="65"/>
      <c r="ER301" s="65"/>
      <c r="ES301" s="65"/>
      <c r="ET301" s="65"/>
      <c r="EU301" s="65"/>
      <c r="EV301" s="65"/>
      <c r="EW301" s="65"/>
      <c r="EX301" s="65"/>
      <c r="EY301" s="65"/>
      <c r="EZ301" s="65"/>
      <c r="FA301" s="65"/>
      <c r="FB301" s="65"/>
      <c r="FC301" s="65"/>
      <c r="FD301" s="65"/>
      <c r="FE301" s="65"/>
      <c r="FF301" s="65"/>
      <c r="FG301" s="65"/>
      <c r="FH301" s="65"/>
      <c r="FI301" s="65"/>
      <c r="FJ301" s="65"/>
      <c r="FK301" s="65"/>
      <c r="FL301" s="65"/>
      <c r="FM301" s="65"/>
      <c r="FN301" s="65"/>
      <c r="FO301" s="65"/>
      <c r="FP301" s="65"/>
      <c r="FQ301" s="65"/>
      <c r="FR301" s="65"/>
      <c r="FS301" s="65"/>
      <c r="FT301" s="65"/>
      <c r="FU301" s="65"/>
      <c r="FV301" s="65"/>
      <c r="FW301" s="65"/>
      <c r="FX301" s="65"/>
      <c r="FY301" s="65"/>
      <c r="FZ301" s="65"/>
      <c r="GA301" s="65"/>
      <c r="GB301" s="65"/>
      <c r="GC301" s="65"/>
      <c r="GD301" s="65"/>
      <c r="GE301" s="65"/>
      <c r="GF301" s="65"/>
      <c r="GG301" s="65"/>
      <c r="GH301" s="65"/>
      <c r="GI301" s="65"/>
      <c r="GJ301" s="65"/>
      <c r="GK301" s="65"/>
      <c r="GL301" s="65"/>
      <c r="GM301" s="65"/>
      <c r="GN301" s="65"/>
      <c r="GO301" s="65"/>
      <c r="GP301" s="65"/>
      <c r="GQ301" s="65"/>
      <c r="GR301" s="65"/>
      <c r="GS301" s="65"/>
      <c r="GT301" s="65"/>
      <c r="GU301" s="65"/>
      <c r="GV301" s="65"/>
      <c r="GW301" s="65"/>
      <c r="GX301" s="65"/>
      <c r="GY301" s="65"/>
      <c r="GZ301" s="65"/>
      <c r="HA301" s="65"/>
      <c r="HB301" s="65"/>
      <c r="HC301" s="65"/>
      <c r="HD301" s="65"/>
      <c r="HE301" s="65"/>
      <c r="HF301" s="65"/>
      <c r="HG301" s="65"/>
      <c r="HH301" s="65"/>
      <c r="HI301" s="65"/>
      <c r="HJ301" s="65"/>
      <c r="HK301" s="65"/>
      <c r="HL301" s="65"/>
      <c r="HM301" s="65"/>
      <c r="HN301" s="65"/>
      <c r="HO301" s="65"/>
      <c r="HP301" s="65"/>
      <c r="HQ301" s="65"/>
      <c r="HR301" s="65"/>
      <c r="HS301" s="65"/>
      <c r="HT301" s="65"/>
      <c r="HU301" s="65"/>
      <c r="HV301" s="65"/>
      <c r="HW301" s="65"/>
      <c r="HX301" s="65"/>
      <c r="HY301" s="65"/>
      <c r="HZ301" s="65"/>
      <c r="IA301" s="65"/>
      <c r="IB301" s="65"/>
      <c r="IC301" s="65"/>
      <c r="ID301" s="65"/>
      <c r="IE301" s="65"/>
      <c r="IF301" s="65"/>
      <c r="IG301" s="65"/>
      <c r="IH301" s="65"/>
      <c r="II301" s="65"/>
      <c r="IJ301" s="65"/>
      <c r="IK301" s="65"/>
      <c r="IL301" s="65"/>
      <c r="IM301" s="65"/>
      <c r="IN301" s="65"/>
      <c r="IO301" s="65"/>
      <c r="IP301" s="65"/>
      <c r="IQ301" s="65"/>
      <c r="IR301" s="65"/>
      <c r="IS301" s="65"/>
      <c r="IT301" s="65"/>
      <c r="IU301" s="65"/>
    </row>
    <row r="302" spans="1:255" s="38" customFormat="1" ht="15.95" customHeight="1" x14ac:dyDescent="0.15">
      <c r="A302" s="54" t="s">
        <v>3510</v>
      </c>
      <c r="B302" s="60"/>
      <c r="C302" s="70">
        <v>68</v>
      </c>
      <c r="D302" s="54" t="s">
        <v>3511</v>
      </c>
      <c r="E302" s="54" t="s">
        <v>3512</v>
      </c>
      <c r="F302" s="60"/>
      <c r="G302" s="54" t="s">
        <v>3513</v>
      </c>
      <c r="H302" s="60" t="s">
        <v>3514</v>
      </c>
      <c r="I302" s="30" t="s">
        <v>32</v>
      </c>
      <c r="J302" s="30" t="s">
        <v>33</v>
      </c>
      <c r="K302" s="54">
        <v>2023.11</v>
      </c>
      <c r="L302" s="76">
        <v>2023.11</v>
      </c>
      <c r="M302" s="60"/>
      <c r="N302" s="82">
        <v>304</v>
      </c>
      <c r="O302" s="71" t="s">
        <v>2964</v>
      </c>
      <c r="P302" s="57">
        <v>16</v>
      </c>
      <c r="Q302" s="57">
        <v>19.75</v>
      </c>
      <c r="R302" s="57">
        <v>342</v>
      </c>
      <c r="S302" s="82">
        <v>1</v>
      </c>
      <c r="T302" s="64" t="s">
        <v>3515</v>
      </c>
      <c r="U302" s="60" t="s">
        <v>3516</v>
      </c>
      <c r="V302" s="60"/>
      <c r="W302" s="54" t="s">
        <v>3517</v>
      </c>
      <c r="X302" s="60" t="s">
        <v>3123</v>
      </c>
      <c r="Y302" s="54" t="s">
        <v>3518</v>
      </c>
      <c r="Z302" s="54" t="s">
        <v>3519</v>
      </c>
      <c r="AA302" s="58"/>
      <c r="AB302" s="60" t="s">
        <v>2969</v>
      </c>
      <c r="AC302" s="54"/>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c r="GH302" s="60"/>
      <c r="GI302" s="60"/>
      <c r="GJ302" s="60"/>
      <c r="GK302" s="60"/>
      <c r="GL302" s="60"/>
      <c r="GM302" s="60"/>
      <c r="GN302" s="60"/>
      <c r="GO302" s="60"/>
      <c r="GP302" s="60"/>
      <c r="GQ302" s="60"/>
      <c r="GR302" s="60"/>
      <c r="GS302" s="60"/>
      <c r="GT302" s="60"/>
      <c r="GU302" s="60"/>
      <c r="GV302" s="60"/>
      <c r="GW302" s="60"/>
      <c r="GX302" s="60"/>
      <c r="GY302" s="60"/>
      <c r="GZ302" s="60"/>
      <c r="HA302" s="60"/>
      <c r="HB302" s="60"/>
      <c r="HC302" s="60"/>
      <c r="HD302" s="60"/>
      <c r="HE302" s="60"/>
      <c r="HF302" s="60"/>
      <c r="HG302" s="60"/>
      <c r="HH302" s="60"/>
      <c r="HI302" s="60"/>
      <c r="HJ302" s="60"/>
      <c r="HK302" s="60"/>
      <c r="HL302" s="60"/>
      <c r="HM302" s="60"/>
      <c r="HN302" s="60"/>
      <c r="HO302" s="60"/>
      <c r="HP302" s="60"/>
      <c r="HQ302" s="60"/>
      <c r="HR302" s="60"/>
      <c r="HS302" s="60"/>
      <c r="HT302" s="60"/>
      <c r="HU302" s="60"/>
      <c r="HV302" s="60"/>
      <c r="HW302" s="60"/>
      <c r="HX302" s="60"/>
      <c r="HY302" s="60"/>
      <c r="HZ302" s="60"/>
      <c r="IA302" s="60"/>
      <c r="IB302" s="60"/>
      <c r="IC302" s="60"/>
      <c r="ID302" s="60"/>
      <c r="IE302" s="60"/>
      <c r="IF302" s="60"/>
      <c r="IG302" s="60"/>
      <c r="IH302" s="60"/>
      <c r="II302" s="60"/>
      <c r="IJ302" s="60"/>
      <c r="IK302" s="60"/>
      <c r="IL302" s="60"/>
      <c r="IM302" s="60"/>
      <c r="IN302" s="60"/>
      <c r="IO302" s="60"/>
      <c r="IP302" s="60"/>
      <c r="IQ302" s="60"/>
      <c r="IR302" s="60"/>
      <c r="IS302" s="60"/>
      <c r="IT302" s="60"/>
      <c r="IU302" s="60"/>
    </row>
    <row r="303" spans="1:255" s="38" customFormat="1" ht="15.95" customHeight="1" x14ac:dyDescent="0.15">
      <c r="A303" s="60" t="s">
        <v>2150</v>
      </c>
      <c r="C303" s="88">
        <v>68</v>
      </c>
      <c r="D303" s="35" t="s">
        <v>2151</v>
      </c>
      <c r="E303" s="60" t="s">
        <v>2152</v>
      </c>
      <c r="G303" s="89" t="s">
        <v>2153</v>
      </c>
      <c r="H303" s="90" t="s">
        <v>2154</v>
      </c>
      <c r="I303" s="60" t="s">
        <v>32</v>
      </c>
      <c r="J303" s="60" t="s">
        <v>33</v>
      </c>
      <c r="K303" s="76">
        <v>2023.6</v>
      </c>
      <c r="L303" s="76">
        <v>2023.6</v>
      </c>
      <c r="N303" s="84">
        <v>377</v>
      </c>
      <c r="O303" s="84" t="s">
        <v>34</v>
      </c>
      <c r="P303" s="84">
        <v>16</v>
      </c>
      <c r="Q303" s="84">
        <v>24.25</v>
      </c>
      <c r="R303" s="84">
        <v>575</v>
      </c>
      <c r="S303" s="84">
        <v>1</v>
      </c>
      <c r="T303" s="90" t="s">
        <v>2155</v>
      </c>
      <c r="U303" s="35" t="s">
        <v>2156</v>
      </c>
      <c r="V303" s="60"/>
      <c r="W303" s="60" t="s">
        <v>2157</v>
      </c>
      <c r="X303" s="60" t="s">
        <v>177</v>
      </c>
      <c r="Y303" s="60" t="s">
        <v>2158</v>
      </c>
      <c r="Z303" s="60" t="s">
        <v>2159</v>
      </c>
      <c r="AA303" s="60"/>
      <c r="AB303" s="58" t="s">
        <v>41</v>
      </c>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65"/>
      <c r="BA303" s="65"/>
      <c r="BB303" s="65"/>
      <c r="BC303" s="65"/>
      <c r="BD303" s="65"/>
      <c r="BE303" s="65"/>
      <c r="BF303" s="65"/>
      <c r="BG303" s="65"/>
      <c r="BH303" s="65"/>
      <c r="BI303" s="65"/>
      <c r="BJ303" s="65"/>
      <c r="BK303" s="65"/>
      <c r="BL303" s="65"/>
      <c r="BM303" s="65"/>
      <c r="BN303" s="65"/>
      <c r="BO303" s="65"/>
      <c r="BP303" s="65"/>
      <c r="BQ303" s="65"/>
      <c r="BR303" s="65"/>
      <c r="BS303" s="65"/>
      <c r="BT303" s="65"/>
      <c r="BU303" s="65"/>
      <c r="BV303" s="65"/>
      <c r="BW303" s="65"/>
      <c r="BX303" s="65"/>
      <c r="BY303" s="65"/>
      <c r="BZ303" s="65"/>
      <c r="CA303" s="65"/>
      <c r="CB303" s="65"/>
      <c r="CC303" s="65"/>
      <c r="CD303" s="65"/>
      <c r="CE303" s="65"/>
      <c r="CF303" s="65"/>
      <c r="CG303" s="65"/>
      <c r="CH303" s="65"/>
      <c r="CI303" s="65"/>
      <c r="CJ303" s="65"/>
      <c r="CK303" s="65"/>
      <c r="CL303" s="65"/>
      <c r="CM303" s="65"/>
      <c r="CN303" s="65"/>
      <c r="CO303" s="65"/>
      <c r="CP303" s="65"/>
      <c r="CQ303" s="65"/>
      <c r="CR303" s="65"/>
      <c r="CS303" s="65"/>
      <c r="CT303" s="65"/>
      <c r="CU303" s="65"/>
      <c r="CV303" s="65"/>
      <c r="CW303" s="65"/>
      <c r="CX303" s="65"/>
      <c r="CY303" s="65"/>
      <c r="CZ303" s="65"/>
      <c r="DA303" s="65"/>
      <c r="DB303" s="65"/>
      <c r="DC303" s="65"/>
      <c r="DD303" s="65"/>
      <c r="DE303" s="65"/>
      <c r="DF303" s="65"/>
      <c r="DG303" s="65"/>
      <c r="DH303" s="65"/>
      <c r="DI303" s="65"/>
      <c r="DJ303" s="65"/>
      <c r="DK303" s="65"/>
      <c r="DL303" s="65"/>
      <c r="DM303" s="65"/>
      <c r="DN303" s="65"/>
      <c r="DO303" s="65"/>
      <c r="DP303" s="65"/>
      <c r="DQ303" s="65"/>
      <c r="DR303" s="65"/>
      <c r="DS303" s="65"/>
      <c r="DT303" s="65"/>
      <c r="DU303" s="65"/>
      <c r="DV303" s="65"/>
      <c r="DW303" s="65"/>
      <c r="DX303" s="65"/>
      <c r="DY303" s="65"/>
      <c r="DZ303" s="65"/>
      <c r="EA303" s="65"/>
      <c r="EB303" s="65"/>
      <c r="EC303" s="65"/>
      <c r="ED303" s="65"/>
      <c r="EE303" s="65"/>
      <c r="EF303" s="65"/>
      <c r="EG303" s="65"/>
      <c r="EH303" s="65"/>
      <c r="EI303" s="65"/>
      <c r="EJ303" s="65"/>
      <c r="EK303" s="65"/>
      <c r="EL303" s="65"/>
      <c r="EM303" s="65"/>
      <c r="EN303" s="65"/>
      <c r="EO303" s="65"/>
      <c r="EP303" s="65"/>
      <c r="EQ303" s="65"/>
      <c r="ER303" s="65"/>
      <c r="ES303" s="65"/>
      <c r="ET303" s="65"/>
      <c r="EU303" s="65"/>
      <c r="EV303" s="65"/>
      <c r="EW303" s="65"/>
      <c r="EX303" s="65"/>
      <c r="EY303" s="65"/>
      <c r="EZ303" s="65"/>
      <c r="FA303" s="65"/>
      <c r="FB303" s="65"/>
      <c r="FC303" s="65"/>
      <c r="FD303" s="65"/>
      <c r="FE303" s="65"/>
      <c r="FF303" s="65"/>
      <c r="FG303" s="65"/>
      <c r="FH303" s="65"/>
      <c r="FI303" s="65"/>
      <c r="FJ303" s="65"/>
      <c r="FK303" s="65"/>
      <c r="FL303" s="65"/>
      <c r="FM303" s="65"/>
      <c r="FN303" s="65"/>
      <c r="FO303" s="65"/>
      <c r="FP303" s="65"/>
      <c r="FQ303" s="65"/>
      <c r="FR303" s="65"/>
      <c r="FS303" s="65"/>
      <c r="FT303" s="65"/>
      <c r="FU303" s="65"/>
      <c r="FV303" s="65"/>
      <c r="FW303" s="65"/>
      <c r="FX303" s="65"/>
      <c r="FY303" s="65"/>
      <c r="FZ303" s="65"/>
      <c r="GA303" s="65"/>
      <c r="GB303" s="65"/>
      <c r="GC303" s="65"/>
      <c r="GD303" s="65"/>
      <c r="GE303" s="65"/>
      <c r="GF303" s="65"/>
      <c r="GG303" s="65"/>
      <c r="GH303" s="65"/>
      <c r="GI303" s="65"/>
      <c r="GJ303" s="65"/>
      <c r="GK303" s="65"/>
      <c r="GL303" s="65"/>
      <c r="GM303" s="65"/>
      <c r="GN303" s="65"/>
      <c r="GO303" s="65"/>
      <c r="GP303" s="65"/>
      <c r="GQ303" s="65"/>
      <c r="GR303" s="65"/>
      <c r="GS303" s="65"/>
      <c r="GT303" s="65"/>
      <c r="GU303" s="65"/>
      <c r="GV303" s="65"/>
      <c r="GW303" s="65"/>
      <c r="GX303" s="65"/>
      <c r="GY303" s="65"/>
      <c r="GZ303" s="65"/>
      <c r="HA303" s="65"/>
      <c r="HB303" s="65"/>
      <c r="HC303" s="65"/>
      <c r="HD303" s="65"/>
      <c r="HE303" s="65"/>
      <c r="HF303" s="65"/>
      <c r="HG303" s="65"/>
      <c r="HH303" s="65"/>
      <c r="HI303" s="65"/>
      <c r="HJ303" s="65"/>
      <c r="HK303" s="65"/>
      <c r="HL303" s="65"/>
      <c r="HM303" s="65"/>
      <c r="HN303" s="65"/>
      <c r="HO303" s="65"/>
      <c r="HP303" s="65"/>
      <c r="HQ303" s="65"/>
      <c r="HR303" s="65"/>
      <c r="HS303" s="65"/>
      <c r="HT303" s="65"/>
      <c r="HU303" s="65"/>
      <c r="HV303" s="65"/>
      <c r="HW303" s="65"/>
      <c r="HX303" s="65"/>
      <c r="HY303" s="65"/>
      <c r="HZ303" s="65"/>
      <c r="IA303" s="65"/>
      <c r="IB303" s="65"/>
      <c r="IC303" s="65"/>
      <c r="ID303" s="65"/>
      <c r="IE303" s="65"/>
      <c r="IF303" s="65"/>
      <c r="IG303" s="65"/>
      <c r="IH303" s="65"/>
      <c r="II303" s="65"/>
      <c r="IJ303" s="65"/>
      <c r="IK303" s="65"/>
      <c r="IL303" s="65"/>
      <c r="IM303" s="65"/>
      <c r="IN303" s="65"/>
      <c r="IO303" s="65"/>
      <c r="IP303" s="65"/>
      <c r="IQ303" s="65"/>
      <c r="IR303" s="65"/>
      <c r="IS303" s="65"/>
      <c r="IT303" s="65"/>
      <c r="IU303" s="65"/>
    </row>
    <row r="304" spans="1:255" s="38" customFormat="1" ht="15.95" customHeight="1" x14ac:dyDescent="0.15">
      <c r="A304" s="60" t="s">
        <v>169</v>
      </c>
      <c r="C304" s="88">
        <v>39</v>
      </c>
      <c r="D304" s="91" t="s">
        <v>170</v>
      </c>
      <c r="E304" s="38" t="s">
        <v>171</v>
      </c>
      <c r="F304" s="92"/>
      <c r="G304" s="60" t="s">
        <v>172</v>
      </c>
      <c r="H304" s="64" t="s">
        <v>173</v>
      </c>
      <c r="I304" s="60" t="s">
        <v>32</v>
      </c>
      <c r="J304" s="60" t="s">
        <v>33</v>
      </c>
      <c r="K304" s="88">
        <v>2022.12</v>
      </c>
      <c r="L304" s="88">
        <v>2022.12</v>
      </c>
      <c r="M304" s="76"/>
      <c r="N304" s="84">
        <v>198</v>
      </c>
      <c r="O304" s="84" t="s">
        <v>34</v>
      </c>
      <c r="P304" s="84">
        <v>16</v>
      </c>
      <c r="Q304" s="84">
        <v>13</v>
      </c>
      <c r="R304" s="84">
        <v>305</v>
      </c>
      <c r="S304" s="84">
        <v>2</v>
      </c>
      <c r="T304" s="64" t="s">
        <v>174</v>
      </c>
      <c r="U304" s="86" t="s">
        <v>175</v>
      </c>
      <c r="V304" s="60"/>
      <c r="W304" s="35" t="s">
        <v>176</v>
      </c>
      <c r="X304" s="86" t="s">
        <v>177</v>
      </c>
      <c r="Y304" s="38" t="s">
        <v>178</v>
      </c>
      <c r="Z304" s="38" t="s">
        <v>179</v>
      </c>
      <c r="AA304" s="60"/>
      <c r="AB304" s="58" t="s">
        <v>41</v>
      </c>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c r="AZ304" s="65"/>
      <c r="BA304" s="65"/>
      <c r="BB304" s="65"/>
      <c r="BC304" s="65"/>
      <c r="BD304" s="65"/>
      <c r="BE304" s="65"/>
      <c r="BF304" s="65"/>
      <c r="BG304" s="65"/>
      <c r="BH304" s="65"/>
      <c r="BI304" s="65"/>
      <c r="BJ304" s="65"/>
      <c r="BK304" s="65"/>
      <c r="BL304" s="65"/>
      <c r="BM304" s="65"/>
      <c r="BN304" s="65"/>
      <c r="BO304" s="65"/>
      <c r="BP304" s="65"/>
      <c r="BQ304" s="65"/>
      <c r="BR304" s="65"/>
      <c r="BS304" s="65"/>
      <c r="BT304" s="65"/>
      <c r="BU304" s="65"/>
      <c r="BV304" s="65"/>
      <c r="BW304" s="65"/>
      <c r="BX304" s="65"/>
      <c r="BY304" s="65"/>
      <c r="BZ304" s="65"/>
      <c r="CA304" s="65"/>
      <c r="CB304" s="65"/>
      <c r="CC304" s="65"/>
      <c r="CD304" s="65"/>
      <c r="CE304" s="65"/>
      <c r="CF304" s="65"/>
      <c r="CG304" s="65"/>
      <c r="CH304" s="65"/>
      <c r="CI304" s="65"/>
      <c r="CJ304" s="65"/>
      <c r="CK304" s="65"/>
      <c r="CL304" s="65"/>
      <c r="CM304" s="65"/>
      <c r="CN304" s="65"/>
      <c r="CO304" s="65"/>
      <c r="CP304" s="65"/>
      <c r="CQ304" s="65"/>
      <c r="CR304" s="65"/>
      <c r="CS304" s="65"/>
      <c r="CT304" s="65"/>
      <c r="CU304" s="65"/>
      <c r="CV304" s="65"/>
      <c r="CW304" s="65"/>
      <c r="CX304" s="65"/>
      <c r="CY304" s="65"/>
      <c r="CZ304" s="65"/>
      <c r="DA304" s="65"/>
      <c r="DB304" s="65"/>
      <c r="DC304" s="65"/>
      <c r="DD304" s="65"/>
      <c r="DE304" s="65"/>
      <c r="DF304" s="65"/>
      <c r="DG304" s="65"/>
      <c r="DH304" s="65"/>
      <c r="DI304" s="65"/>
      <c r="DJ304" s="65"/>
      <c r="DK304" s="65"/>
      <c r="DL304" s="65"/>
      <c r="DM304" s="65"/>
      <c r="DN304" s="65"/>
      <c r="DO304" s="65"/>
      <c r="DP304" s="65"/>
      <c r="DQ304" s="65"/>
      <c r="DR304" s="65"/>
      <c r="DS304" s="65"/>
      <c r="DT304" s="65"/>
      <c r="DU304" s="65"/>
      <c r="DV304" s="65"/>
      <c r="DW304" s="65"/>
      <c r="DX304" s="65"/>
      <c r="DY304" s="65"/>
      <c r="DZ304" s="65"/>
      <c r="EA304" s="65"/>
      <c r="EB304" s="65"/>
      <c r="EC304" s="65"/>
      <c r="ED304" s="65"/>
      <c r="EE304" s="65"/>
      <c r="EF304" s="65"/>
      <c r="EG304" s="65"/>
      <c r="EH304" s="65"/>
      <c r="EI304" s="65"/>
      <c r="EJ304" s="65"/>
      <c r="EK304" s="65"/>
      <c r="EL304" s="65"/>
      <c r="EM304" s="65"/>
      <c r="EN304" s="65"/>
      <c r="EO304" s="65"/>
      <c r="EP304" s="65"/>
      <c r="EQ304" s="65"/>
      <c r="ER304" s="65"/>
      <c r="ES304" s="65"/>
      <c r="ET304" s="65"/>
      <c r="EU304" s="65"/>
      <c r="EV304" s="65"/>
      <c r="EW304" s="65"/>
      <c r="EX304" s="65"/>
      <c r="EY304" s="65"/>
      <c r="EZ304" s="65"/>
      <c r="FA304" s="65"/>
      <c r="FB304" s="65"/>
      <c r="FC304" s="65"/>
      <c r="FD304" s="65"/>
      <c r="FE304" s="65"/>
      <c r="FF304" s="65"/>
      <c r="FG304" s="65"/>
      <c r="FH304" s="65"/>
      <c r="FI304" s="65"/>
      <c r="FJ304" s="65"/>
      <c r="FK304" s="65"/>
      <c r="FL304" s="65"/>
      <c r="FM304" s="65"/>
      <c r="FN304" s="65"/>
      <c r="FO304" s="65"/>
      <c r="FP304" s="65"/>
      <c r="FQ304" s="65"/>
      <c r="FR304" s="65"/>
      <c r="FS304" s="65"/>
      <c r="FT304" s="65"/>
      <c r="FU304" s="65"/>
      <c r="FV304" s="65"/>
      <c r="FW304" s="65"/>
      <c r="FX304" s="65"/>
      <c r="FY304" s="65"/>
      <c r="FZ304" s="65"/>
      <c r="GA304" s="65"/>
      <c r="GB304" s="65"/>
      <c r="GC304" s="65"/>
      <c r="GD304" s="65"/>
      <c r="GE304" s="65"/>
      <c r="GF304" s="65"/>
      <c r="GG304" s="65"/>
      <c r="GH304" s="65"/>
      <c r="GI304" s="65"/>
      <c r="GJ304" s="65"/>
      <c r="GK304" s="65"/>
      <c r="GL304" s="65"/>
      <c r="GM304" s="65"/>
      <c r="GN304" s="65"/>
      <c r="GO304" s="65"/>
      <c r="GP304" s="65"/>
      <c r="GQ304" s="65"/>
      <c r="GR304" s="65"/>
      <c r="GS304" s="65"/>
      <c r="GT304" s="65"/>
      <c r="GU304" s="65"/>
      <c r="GV304" s="65"/>
      <c r="GW304" s="65"/>
      <c r="GX304" s="65"/>
      <c r="GY304" s="65"/>
      <c r="GZ304" s="65"/>
      <c r="HA304" s="65"/>
      <c r="HB304" s="65"/>
      <c r="HC304" s="65"/>
      <c r="HD304" s="65"/>
      <c r="HE304" s="65"/>
      <c r="HF304" s="65"/>
      <c r="HG304" s="65"/>
      <c r="HH304" s="65"/>
      <c r="HI304" s="65"/>
      <c r="HJ304" s="65"/>
      <c r="HK304" s="65"/>
      <c r="HL304" s="65"/>
      <c r="HM304" s="65"/>
      <c r="HN304" s="65"/>
      <c r="HO304" s="65"/>
      <c r="HP304" s="65"/>
      <c r="HQ304" s="65"/>
      <c r="HR304" s="65"/>
      <c r="HS304" s="65"/>
      <c r="HT304" s="65"/>
      <c r="HU304" s="65"/>
      <c r="HV304" s="65"/>
      <c r="HW304" s="65"/>
      <c r="HX304" s="65"/>
      <c r="HY304" s="65"/>
      <c r="HZ304" s="65"/>
      <c r="IA304" s="65"/>
      <c r="IB304" s="65"/>
      <c r="IC304" s="65"/>
      <c r="ID304" s="65"/>
      <c r="IE304" s="65"/>
      <c r="IF304" s="65"/>
      <c r="IG304" s="65"/>
      <c r="IH304" s="65"/>
      <c r="II304" s="65"/>
      <c r="IJ304" s="65"/>
      <c r="IK304" s="65"/>
      <c r="IL304" s="65"/>
      <c r="IM304" s="65"/>
      <c r="IN304" s="65"/>
      <c r="IO304" s="65"/>
      <c r="IP304" s="65"/>
      <c r="IQ304" s="65"/>
      <c r="IR304" s="65"/>
      <c r="IS304" s="65"/>
      <c r="IT304" s="65"/>
      <c r="IU304" s="65"/>
    </row>
    <row r="305" spans="1:255" s="38" customFormat="1" ht="15.95" customHeight="1" x14ac:dyDescent="0.15">
      <c r="A305" s="51" t="s">
        <v>3116</v>
      </c>
      <c r="B305" s="51"/>
      <c r="C305" s="77">
        <v>49</v>
      </c>
      <c r="D305" s="51" t="s">
        <v>3117</v>
      </c>
      <c r="E305" s="51" t="s">
        <v>3118</v>
      </c>
      <c r="F305" s="51"/>
      <c r="G305" s="51" t="s">
        <v>3119</v>
      </c>
      <c r="H305" s="51" t="s">
        <v>3120</v>
      </c>
      <c r="I305" s="30" t="s">
        <v>32</v>
      </c>
      <c r="J305" s="30" t="s">
        <v>33</v>
      </c>
      <c r="K305" s="51" t="s">
        <v>2963</v>
      </c>
      <c r="L305" s="51" t="s">
        <v>2963</v>
      </c>
      <c r="M305" s="51"/>
      <c r="N305" s="78">
        <v>355</v>
      </c>
      <c r="O305" s="52" t="s">
        <v>2964</v>
      </c>
      <c r="P305" s="52">
        <v>16</v>
      </c>
      <c r="Q305" s="52">
        <v>22.5</v>
      </c>
      <c r="R305" s="52">
        <v>403</v>
      </c>
      <c r="S305" s="52">
        <v>1</v>
      </c>
      <c r="T305" s="51" t="s">
        <v>3121</v>
      </c>
      <c r="U305" s="35" t="s">
        <v>3122</v>
      </c>
      <c r="V305" s="51"/>
      <c r="W305" s="51" t="s">
        <v>1859</v>
      </c>
      <c r="X305" s="51" t="s">
        <v>3123</v>
      </c>
      <c r="Y305" s="51" t="s">
        <v>3124</v>
      </c>
      <c r="Z305" s="34">
        <v>9787307236417</v>
      </c>
      <c r="AA305" s="35"/>
      <c r="AB305" s="59" t="s">
        <v>2969</v>
      </c>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c r="EQ305" s="59"/>
      <c r="ER305" s="59"/>
      <c r="ES305" s="59"/>
      <c r="ET305" s="59"/>
      <c r="EU305" s="59"/>
      <c r="EV305" s="59"/>
      <c r="EW305" s="59"/>
      <c r="EX305" s="59"/>
      <c r="EY305" s="59"/>
      <c r="EZ305" s="59"/>
      <c r="FA305" s="59"/>
      <c r="FB305" s="59"/>
      <c r="FC305" s="59"/>
      <c r="FD305" s="59"/>
      <c r="FE305" s="59"/>
      <c r="FF305" s="59"/>
      <c r="FG305" s="59"/>
      <c r="FH305" s="59"/>
      <c r="FI305" s="59"/>
      <c r="FJ305" s="59"/>
      <c r="FK305" s="59"/>
      <c r="FL305" s="59"/>
      <c r="FM305" s="59"/>
      <c r="FN305" s="59"/>
      <c r="FO305" s="59"/>
      <c r="FP305" s="59"/>
      <c r="FQ305" s="59"/>
      <c r="FR305" s="59"/>
      <c r="FS305" s="59"/>
      <c r="FT305" s="59"/>
      <c r="FU305" s="59"/>
      <c r="FV305" s="59"/>
      <c r="FW305" s="59"/>
      <c r="FX305" s="59"/>
      <c r="FY305" s="59"/>
      <c r="FZ305" s="59"/>
      <c r="GA305" s="59"/>
      <c r="GB305" s="59"/>
      <c r="GC305" s="59"/>
      <c r="GD305" s="59"/>
      <c r="GE305" s="59"/>
      <c r="GF305" s="59"/>
      <c r="GG305" s="59"/>
      <c r="GH305" s="59"/>
      <c r="GI305" s="59"/>
      <c r="GJ305" s="59"/>
      <c r="GK305" s="59"/>
      <c r="GL305" s="59"/>
      <c r="GM305" s="59"/>
      <c r="GN305" s="59"/>
      <c r="GO305" s="59"/>
      <c r="GP305" s="59"/>
      <c r="GQ305" s="59"/>
      <c r="GR305" s="59"/>
      <c r="GS305" s="59"/>
      <c r="GT305" s="59"/>
      <c r="GU305" s="59"/>
      <c r="GV305" s="59"/>
      <c r="GW305" s="59"/>
      <c r="GX305" s="59"/>
      <c r="GY305" s="59"/>
      <c r="GZ305" s="59"/>
      <c r="HA305" s="59"/>
      <c r="HB305" s="59"/>
      <c r="HC305" s="59"/>
      <c r="HD305" s="59"/>
      <c r="HE305" s="59"/>
      <c r="HF305" s="59"/>
      <c r="HG305" s="59"/>
      <c r="HH305" s="59"/>
      <c r="HI305" s="59"/>
      <c r="HJ305" s="59"/>
      <c r="HK305" s="59"/>
      <c r="HL305" s="59"/>
      <c r="HM305" s="59"/>
      <c r="HN305" s="59"/>
      <c r="HO305" s="59"/>
      <c r="HP305" s="59"/>
      <c r="HQ305" s="59"/>
      <c r="HR305" s="59"/>
      <c r="HS305" s="59"/>
      <c r="HT305" s="59"/>
      <c r="HU305" s="59"/>
      <c r="HV305" s="59"/>
      <c r="HW305" s="59"/>
      <c r="HX305" s="59"/>
      <c r="HY305" s="59"/>
      <c r="HZ305" s="59"/>
      <c r="IA305" s="59"/>
      <c r="IB305" s="59"/>
      <c r="IC305" s="59"/>
      <c r="ID305" s="59"/>
      <c r="IE305" s="59"/>
      <c r="IF305" s="59"/>
      <c r="IG305" s="59"/>
      <c r="IH305" s="59"/>
      <c r="II305" s="59"/>
      <c r="IJ305" s="59"/>
      <c r="IK305" s="59"/>
      <c r="IL305" s="59"/>
      <c r="IM305" s="59"/>
      <c r="IN305" s="59"/>
      <c r="IO305" s="59"/>
      <c r="IP305" s="59"/>
      <c r="IQ305" s="59"/>
      <c r="IR305" s="59"/>
      <c r="IS305" s="59"/>
      <c r="IT305" s="59"/>
      <c r="IU305" s="59"/>
    </row>
    <row r="306" spans="1:255" s="38" customFormat="1" ht="15.95" customHeight="1" x14ac:dyDescent="0.15">
      <c r="A306" s="51" t="s">
        <v>2732</v>
      </c>
      <c r="C306" s="94">
        <v>68</v>
      </c>
      <c r="D306" s="51" t="s">
        <v>2733</v>
      </c>
      <c r="E306" s="51"/>
      <c r="F306" s="60"/>
      <c r="G306" s="51" t="s">
        <v>2734</v>
      </c>
      <c r="H306" s="38" t="s">
        <v>2735</v>
      </c>
      <c r="I306" s="60" t="s">
        <v>32</v>
      </c>
      <c r="J306" s="60" t="s">
        <v>33</v>
      </c>
      <c r="K306" s="76">
        <v>2023.9</v>
      </c>
      <c r="L306" s="76">
        <v>2023.9</v>
      </c>
      <c r="M306" s="76"/>
      <c r="N306" s="104">
        <v>274</v>
      </c>
      <c r="O306" s="84" t="s">
        <v>34</v>
      </c>
      <c r="P306" s="52">
        <v>16</v>
      </c>
      <c r="Q306" s="52">
        <v>17.75</v>
      </c>
      <c r="R306" s="107">
        <v>344</v>
      </c>
      <c r="S306" s="82">
        <v>2</v>
      </c>
      <c r="T306" s="51" t="s">
        <v>2736</v>
      </c>
      <c r="U306" s="62" t="s">
        <v>2737</v>
      </c>
      <c r="V306" s="35"/>
      <c r="W306" s="51" t="s">
        <v>552</v>
      </c>
      <c r="X306" s="60" t="s">
        <v>177</v>
      </c>
      <c r="Y306" s="38" t="s">
        <v>2738</v>
      </c>
      <c r="Z306" s="51" t="s">
        <v>2739</v>
      </c>
      <c r="AA306" s="60"/>
      <c r="AB306" s="58" t="s">
        <v>41</v>
      </c>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c r="BN306" s="65"/>
      <c r="BO306" s="65"/>
      <c r="BP306" s="65"/>
      <c r="BQ306" s="65"/>
      <c r="BR306" s="65"/>
      <c r="BS306" s="65"/>
      <c r="BT306" s="65"/>
      <c r="BU306" s="65"/>
      <c r="BV306" s="65"/>
      <c r="BW306" s="65"/>
      <c r="BX306" s="65"/>
      <c r="BY306" s="65"/>
      <c r="BZ306" s="65"/>
      <c r="CA306" s="65"/>
      <c r="CB306" s="65"/>
      <c r="CC306" s="65"/>
      <c r="CD306" s="65"/>
      <c r="CE306" s="65"/>
      <c r="CF306" s="65"/>
      <c r="CG306" s="65"/>
      <c r="CH306" s="65"/>
      <c r="CI306" s="65"/>
      <c r="CJ306" s="65"/>
      <c r="CK306" s="65"/>
      <c r="CL306" s="65"/>
      <c r="CM306" s="65"/>
      <c r="CN306" s="65"/>
      <c r="CO306" s="65"/>
      <c r="CP306" s="65"/>
      <c r="CQ306" s="65"/>
      <c r="CR306" s="65"/>
      <c r="CS306" s="65"/>
      <c r="CT306" s="65"/>
      <c r="CU306" s="65"/>
      <c r="CV306" s="65"/>
      <c r="CW306" s="65"/>
      <c r="CX306" s="65"/>
      <c r="CY306" s="65"/>
      <c r="CZ306" s="65"/>
      <c r="DA306" s="65"/>
      <c r="DB306" s="65"/>
      <c r="DC306" s="65"/>
      <c r="DD306" s="65"/>
      <c r="DE306" s="65"/>
      <c r="DF306" s="65"/>
      <c r="DG306" s="65"/>
      <c r="DH306" s="65"/>
      <c r="DI306" s="65"/>
      <c r="DJ306" s="65"/>
      <c r="DK306" s="65"/>
      <c r="DL306" s="65"/>
      <c r="DM306" s="65"/>
      <c r="DN306" s="65"/>
      <c r="DO306" s="65"/>
      <c r="DP306" s="65"/>
      <c r="DQ306" s="65"/>
      <c r="DR306" s="65"/>
      <c r="DS306" s="65"/>
      <c r="DT306" s="65"/>
      <c r="DU306" s="65"/>
      <c r="DV306" s="65"/>
      <c r="DW306" s="65"/>
      <c r="DX306" s="65"/>
      <c r="DY306" s="65"/>
      <c r="DZ306" s="65"/>
      <c r="EA306" s="65"/>
      <c r="EB306" s="65"/>
      <c r="EC306" s="65"/>
      <c r="ED306" s="65"/>
      <c r="EE306" s="65"/>
      <c r="EF306" s="65"/>
      <c r="EG306" s="65"/>
      <c r="EH306" s="65"/>
      <c r="EI306" s="65"/>
      <c r="EJ306" s="65"/>
      <c r="EK306" s="65"/>
      <c r="EL306" s="65"/>
      <c r="EM306" s="65"/>
      <c r="EN306" s="65"/>
      <c r="EO306" s="65"/>
      <c r="EP306" s="65"/>
      <c r="EQ306" s="65"/>
      <c r="ER306" s="65"/>
      <c r="ES306" s="65"/>
      <c r="ET306" s="65"/>
      <c r="EU306" s="65"/>
      <c r="EV306" s="65"/>
      <c r="EW306" s="65"/>
      <c r="EX306" s="65"/>
      <c r="EY306" s="65"/>
      <c r="EZ306" s="65"/>
      <c r="FA306" s="65"/>
      <c r="FB306" s="65"/>
      <c r="FC306" s="65"/>
      <c r="FD306" s="65"/>
      <c r="FE306" s="65"/>
      <c r="FF306" s="65"/>
      <c r="FG306" s="65"/>
      <c r="FH306" s="65"/>
      <c r="FI306" s="65"/>
      <c r="FJ306" s="65"/>
      <c r="FK306" s="65"/>
      <c r="FL306" s="65"/>
      <c r="FM306" s="65"/>
      <c r="FN306" s="65"/>
      <c r="FO306" s="65"/>
      <c r="FP306" s="65"/>
      <c r="FQ306" s="65"/>
      <c r="FR306" s="65"/>
      <c r="FS306" s="65"/>
      <c r="FT306" s="65"/>
      <c r="FU306" s="65"/>
      <c r="FV306" s="65"/>
      <c r="FW306" s="65"/>
      <c r="FX306" s="65"/>
      <c r="FY306" s="65"/>
      <c r="FZ306" s="65"/>
      <c r="GA306" s="65"/>
      <c r="GB306" s="65"/>
      <c r="GC306" s="65"/>
      <c r="GD306" s="65"/>
      <c r="GE306" s="65"/>
      <c r="GF306" s="65"/>
      <c r="GG306" s="65"/>
      <c r="GH306" s="65"/>
      <c r="GI306" s="65"/>
      <c r="GJ306" s="65"/>
      <c r="GK306" s="65"/>
      <c r="GL306" s="65"/>
      <c r="GM306" s="65"/>
      <c r="GN306" s="65"/>
      <c r="GO306" s="65"/>
      <c r="GP306" s="65"/>
      <c r="GQ306" s="65"/>
      <c r="GR306" s="65"/>
      <c r="GS306" s="65"/>
      <c r="GT306" s="65"/>
      <c r="GU306" s="65"/>
      <c r="GV306" s="65"/>
      <c r="GW306" s="65"/>
      <c r="GX306" s="65"/>
      <c r="GY306" s="65"/>
      <c r="GZ306" s="65"/>
      <c r="HA306" s="65"/>
      <c r="HB306" s="65"/>
      <c r="HC306" s="65"/>
      <c r="HD306" s="65"/>
      <c r="HE306" s="65"/>
      <c r="HF306" s="65"/>
      <c r="HG306" s="65"/>
      <c r="HH306" s="65"/>
      <c r="HI306" s="65"/>
      <c r="HJ306" s="65"/>
      <c r="HK306" s="65"/>
      <c r="HL306" s="65"/>
      <c r="HM306" s="65"/>
      <c r="HN306" s="65"/>
      <c r="HO306" s="65"/>
      <c r="HP306" s="65"/>
      <c r="HQ306" s="65"/>
      <c r="HR306" s="65"/>
      <c r="HS306" s="65"/>
      <c r="HT306" s="65"/>
      <c r="HU306" s="65"/>
      <c r="HV306" s="65"/>
      <c r="HW306" s="65"/>
      <c r="HX306" s="65"/>
      <c r="HY306" s="65"/>
      <c r="HZ306" s="65"/>
      <c r="IA306" s="65"/>
      <c r="IB306" s="65"/>
      <c r="IC306" s="65"/>
      <c r="ID306" s="65"/>
      <c r="IE306" s="65"/>
      <c r="IF306" s="65"/>
      <c r="IG306" s="65"/>
      <c r="IH306" s="65"/>
      <c r="II306" s="65"/>
      <c r="IJ306" s="65"/>
      <c r="IK306" s="65"/>
      <c r="IL306" s="65"/>
      <c r="IM306" s="65"/>
      <c r="IN306" s="65"/>
      <c r="IO306" s="65"/>
      <c r="IP306" s="65"/>
      <c r="IQ306" s="65"/>
      <c r="IR306" s="65"/>
      <c r="IS306" s="65"/>
      <c r="IT306" s="65"/>
      <c r="IU306" s="65"/>
    </row>
    <row r="307" spans="1:255" s="38" customFormat="1" ht="15.95" customHeight="1" x14ac:dyDescent="0.15">
      <c r="A307" s="60" t="s">
        <v>2387</v>
      </c>
      <c r="C307" s="88">
        <v>54</v>
      </c>
      <c r="D307" s="35" t="s">
        <v>2388</v>
      </c>
      <c r="E307" s="60" t="s">
        <v>2389</v>
      </c>
      <c r="G307" s="38" t="s">
        <v>4312</v>
      </c>
      <c r="H307" s="64" t="s">
        <v>4313</v>
      </c>
      <c r="I307" s="60" t="s">
        <v>32</v>
      </c>
      <c r="J307" s="60" t="s">
        <v>33</v>
      </c>
      <c r="K307" s="76">
        <v>2023.8</v>
      </c>
      <c r="L307" s="76">
        <v>2023.8</v>
      </c>
      <c r="N307" s="84">
        <v>231</v>
      </c>
      <c r="O307" s="84" t="s">
        <v>34</v>
      </c>
      <c r="P307" s="84">
        <v>16</v>
      </c>
      <c r="Q307" s="84">
        <v>15</v>
      </c>
      <c r="R307" s="82">
        <v>359</v>
      </c>
      <c r="S307" s="84">
        <v>1</v>
      </c>
      <c r="T307" s="90" t="s">
        <v>2390</v>
      </c>
      <c r="U307" s="35" t="s">
        <v>700</v>
      </c>
      <c r="V307" s="60"/>
      <c r="W307" s="76" t="s">
        <v>2391</v>
      </c>
      <c r="X307" s="60" t="s">
        <v>177</v>
      </c>
      <c r="Y307" s="38" t="s">
        <v>2392</v>
      </c>
      <c r="Z307" s="60" t="s">
        <v>2393</v>
      </c>
      <c r="AA307" s="60"/>
      <c r="AB307" s="58" t="s">
        <v>41</v>
      </c>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c r="BN307" s="65"/>
      <c r="BO307" s="65"/>
      <c r="BP307" s="65"/>
      <c r="BQ307" s="65"/>
      <c r="BR307" s="65"/>
      <c r="BS307" s="65"/>
      <c r="BT307" s="65"/>
      <c r="BU307" s="65"/>
      <c r="BV307" s="65"/>
      <c r="BW307" s="65"/>
      <c r="BX307" s="65"/>
      <c r="BY307" s="65"/>
      <c r="BZ307" s="65"/>
      <c r="CA307" s="65"/>
      <c r="CB307" s="65"/>
      <c r="CC307" s="65"/>
      <c r="CD307" s="65"/>
      <c r="CE307" s="65"/>
      <c r="CF307" s="65"/>
      <c r="CG307" s="65"/>
      <c r="CH307" s="65"/>
      <c r="CI307" s="65"/>
      <c r="CJ307" s="65"/>
      <c r="CK307" s="65"/>
      <c r="CL307" s="65"/>
      <c r="CM307" s="65"/>
      <c r="CN307" s="65"/>
      <c r="CO307" s="65"/>
      <c r="CP307" s="65"/>
      <c r="CQ307" s="65"/>
      <c r="CR307" s="65"/>
      <c r="CS307" s="65"/>
      <c r="CT307" s="65"/>
      <c r="CU307" s="65"/>
      <c r="CV307" s="65"/>
      <c r="CW307" s="65"/>
      <c r="CX307" s="65"/>
      <c r="CY307" s="65"/>
      <c r="CZ307" s="65"/>
      <c r="DA307" s="65"/>
      <c r="DB307" s="65"/>
      <c r="DC307" s="65"/>
      <c r="DD307" s="65"/>
      <c r="DE307" s="65"/>
      <c r="DF307" s="65"/>
      <c r="DG307" s="65"/>
      <c r="DH307" s="65"/>
      <c r="DI307" s="65"/>
      <c r="DJ307" s="65"/>
      <c r="DK307" s="65"/>
      <c r="DL307" s="65"/>
      <c r="DM307" s="65"/>
      <c r="DN307" s="65"/>
      <c r="DO307" s="65"/>
      <c r="DP307" s="65"/>
      <c r="DQ307" s="65"/>
      <c r="DR307" s="65"/>
      <c r="DS307" s="65"/>
      <c r="DT307" s="65"/>
      <c r="DU307" s="65"/>
      <c r="DV307" s="65"/>
      <c r="DW307" s="65"/>
      <c r="DX307" s="65"/>
      <c r="DY307" s="65"/>
      <c r="DZ307" s="65"/>
      <c r="EA307" s="65"/>
      <c r="EB307" s="65"/>
      <c r="EC307" s="65"/>
      <c r="ED307" s="65"/>
      <c r="EE307" s="65"/>
      <c r="EF307" s="65"/>
      <c r="EG307" s="65"/>
      <c r="EH307" s="65"/>
      <c r="EI307" s="65"/>
      <c r="EJ307" s="65"/>
      <c r="EK307" s="65"/>
      <c r="EL307" s="65"/>
      <c r="EM307" s="65"/>
      <c r="EN307" s="65"/>
      <c r="EO307" s="65"/>
      <c r="EP307" s="65"/>
      <c r="EQ307" s="65"/>
      <c r="ER307" s="65"/>
      <c r="ES307" s="65"/>
      <c r="ET307" s="65"/>
      <c r="EU307" s="65"/>
      <c r="EV307" s="65"/>
      <c r="EW307" s="65"/>
      <c r="EX307" s="65"/>
      <c r="EY307" s="65"/>
      <c r="EZ307" s="65"/>
      <c r="FA307" s="65"/>
      <c r="FB307" s="65"/>
      <c r="FC307" s="65"/>
      <c r="FD307" s="65"/>
      <c r="FE307" s="65"/>
      <c r="FF307" s="65"/>
      <c r="FG307" s="65"/>
      <c r="FH307" s="65"/>
      <c r="FI307" s="65"/>
      <c r="FJ307" s="65"/>
      <c r="FK307" s="65"/>
      <c r="FL307" s="65"/>
      <c r="FM307" s="65"/>
      <c r="FN307" s="65"/>
      <c r="FO307" s="65"/>
      <c r="FP307" s="65"/>
      <c r="FQ307" s="65"/>
      <c r="FR307" s="65"/>
      <c r="FS307" s="65"/>
      <c r="FT307" s="65"/>
      <c r="FU307" s="65"/>
      <c r="FV307" s="65"/>
      <c r="FW307" s="65"/>
      <c r="FX307" s="65"/>
      <c r="FY307" s="65"/>
      <c r="FZ307" s="65"/>
      <c r="GA307" s="65"/>
      <c r="GB307" s="65"/>
      <c r="GC307" s="65"/>
      <c r="GD307" s="65"/>
      <c r="GE307" s="65"/>
      <c r="GF307" s="65"/>
      <c r="GG307" s="65"/>
      <c r="GH307" s="65"/>
      <c r="GI307" s="65"/>
      <c r="GJ307" s="65"/>
      <c r="GK307" s="65"/>
      <c r="GL307" s="65"/>
      <c r="GM307" s="65"/>
      <c r="GN307" s="65"/>
      <c r="GO307" s="65"/>
      <c r="GP307" s="65"/>
      <c r="GQ307" s="65"/>
      <c r="GR307" s="65"/>
      <c r="GS307" s="65"/>
      <c r="GT307" s="65"/>
      <c r="GU307" s="65"/>
      <c r="GV307" s="65"/>
      <c r="GW307" s="65"/>
      <c r="GX307" s="65"/>
      <c r="GY307" s="65"/>
      <c r="GZ307" s="65"/>
      <c r="HA307" s="65"/>
      <c r="HB307" s="65"/>
      <c r="HC307" s="65"/>
      <c r="HD307" s="65"/>
      <c r="HE307" s="65"/>
      <c r="HF307" s="65"/>
      <c r="HG307" s="65"/>
      <c r="HH307" s="65"/>
      <c r="HI307" s="65"/>
      <c r="HJ307" s="65"/>
      <c r="HK307" s="65"/>
      <c r="HL307" s="65"/>
      <c r="HM307" s="65"/>
      <c r="HN307" s="65"/>
      <c r="HO307" s="65"/>
      <c r="HP307" s="65"/>
      <c r="HQ307" s="65"/>
      <c r="HR307" s="65"/>
      <c r="HS307" s="65"/>
      <c r="HT307" s="65"/>
      <c r="HU307" s="65"/>
      <c r="HV307" s="65"/>
      <c r="HW307" s="65"/>
      <c r="HX307" s="65"/>
      <c r="HY307" s="65"/>
      <c r="HZ307" s="65"/>
      <c r="IA307" s="65"/>
      <c r="IB307" s="65"/>
      <c r="IC307" s="65"/>
      <c r="ID307" s="65"/>
      <c r="IE307" s="65"/>
      <c r="IF307" s="65"/>
      <c r="IG307" s="65"/>
      <c r="IH307" s="65"/>
      <c r="II307" s="65"/>
      <c r="IJ307" s="65"/>
      <c r="IK307" s="65"/>
      <c r="IL307" s="65"/>
      <c r="IM307" s="65"/>
      <c r="IN307" s="65"/>
      <c r="IO307" s="65"/>
      <c r="IP307" s="65"/>
      <c r="IQ307" s="65"/>
      <c r="IR307" s="65"/>
      <c r="IS307" s="65"/>
      <c r="IT307" s="65"/>
      <c r="IU307" s="65"/>
    </row>
    <row r="308" spans="1:255" s="38" customFormat="1" ht="15.95" customHeight="1" x14ac:dyDescent="0.15">
      <c r="A308" s="60" t="s">
        <v>2394</v>
      </c>
      <c r="C308" s="88">
        <v>50</v>
      </c>
      <c r="D308" s="35" t="s">
        <v>2395</v>
      </c>
      <c r="E308" s="60" t="s">
        <v>2389</v>
      </c>
      <c r="G308" s="38" t="s">
        <v>4314</v>
      </c>
      <c r="H308" s="89" t="s">
        <v>2396</v>
      </c>
      <c r="I308" s="60" t="s">
        <v>32</v>
      </c>
      <c r="J308" s="60" t="s">
        <v>33</v>
      </c>
      <c r="K308" s="76">
        <v>2023.8</v>
      </c>
      <c r="L308" s="76">
        <v>2023.8</v>
      </c>
      <c r="N308" s="84">
        <v>242</v>
      </c>
      <c r="O308" s="84" t="s">
        <v>34</v>
      </c>
      <c r="P308" s="84">
        <v>16</v>
      </c>
      <c r="Q308" s="84">
        <v>15.75</v>
      </c>
      <c r="R308" s="82">
        <v>383</v>
      </c>
      <c r="S308" s="84">
        <v>1</v>
      </c>
      <c r="T308" s="90" t="s">
        <v>2397</v>
      </c>
      <c r="U308" s="35" t="s">
        <v>700</v>
      </c>
      <c r="V308" s="60"/>
      <c r="W308" s="76" t="s">
        <v>505</v>
      </c>
      <c r="X308" s="60" t="s">
        <v>177</v>
      </c>
      <c r="Y308" s="38" t="s">
        <v>2398</v>
      </c>
      <c r="Z308" s="60" t="s">
        <v>2399</v>
      </c>
      <c r="AA308" s="60"/>
      <c r="AB308" s="58" t="s">
        <v>41</v>
      </c>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c r="BN308" s="65"/>
      <c r="BO308" s="65"/>
      <c r="BP308" s="65"/>
      <c r="BQ308" s="65"/>
      <c r="BR308" s="65"/>
      <c r="BS308" s="65"/>
      <c r="BT308" s="65"/>
      <c r="BU308" s="65"/>
      <c r="BV308" s="65"/>
      <c r="BW308" s="65"/>
      <c r="BX308" s="65"/>
      <c r="BY308" s="65"/>
      <c r="BZ308" s="65"/>
      <c r="CA308" s="65"/>
      <c r="CB308" s="65"/>
      <c r="CC308" s="65"/>
      <c r="CD308" s="65"/>
      <c r="CE308" s="65"/>
      <c r="CF308" s="65"/>
      <c r="CG308" s="65"/>
      <c r="CH308" s="65"/>
      <c r="CI308" s="65"/>
      <c r="CJ308" s="65"/>
      <c r="CK308" s="65"/>
      <c r="CL308" s="65"/>
      <c r="CM308" s="65"/>
      <c r="CN308" s="65"/>
      <c r="CO308" s="65"/>
      <c r="CP308" s="65"/>
      <c r="CQ308" s="65"/>
      <c r="CR308" s="65"/>
      <c r="CS308" s="65"/>
      <c r="CT308" s="65"/>
      <c r="CU308" s="65"/>
      <c r="CV308" s="65"/>
      <c r="CW308" s="65"/>
      <c r="CX308" s="65"/>
      <c r="CY308" s="65"/>
      <c r="CZ308" s="65"/>
      <c r="DA308" s="65"/>
      <c r="DB308" s="65"/>
      <c r="DC308" s="65"/>
      <c r="DD308" s="65"/>
      <c r="DE308" s="65"/>
      <c r="DF308" s="65"/>
      <c r="DG308" s="65"/>
      <c r="DH308" s="65"/>
      <c r="DI308" s="65"/>
      <c r="DJ308" s="65"/>
      <c r="DK308" s="65"/>
      <c r="DL308" s="65"/>
      <c r="DM308" s="65"/>
      <c r="DN308" s="65"/>
      <c r="DO308" s="65"/>
      <c r="DP308" s="65"/>
      <c r="DQ308" s="65"/>
      <c r="DR308" s="65"/>
      <c r="DS308" s="65"/>
      <c r="DT308" s="65"/>
      <c r="DU308" s="65"/>
      <c r="DV308" s="65"/>
      <c r="DW308" s="65"/>
      <c r="DX308" s="65"/>
      <c r="DY308" s="65"/>
      <c r="DZ308" s="65"/>
      <c r="EA308" s="65"/>
      <c r="EB308" s="65"/>
      <c r="EC308" s="65"/>
      <c r="ED308" s="65"/>
      <c r="EE308" s="65"/>
      <c r="EF308" s="65"/>
      <c r="EG308" s="65"/>
      <c r="EH308" s="65"/>
      <c r="EI308" s="65"/>
      <c r="EJ308" s="65"/>
      <c r="EK308" s="65"/>
      <c r="EL308" s="65"/>
      <c r="EM308" s="65"/>
      <c r="EN308" s="65"/>
      <c r="EO308" s="65"/>
      <c r="EP308" s="65"/>
      <c r="EQ308" s="65"/>
      <c r="ER308" s="65"/>
      <c r="ES308" s="65"/>
      <c r="ET308" s="65"/>
      <c r="EU308" s="65"/>
      <c r="EV308" s="65"/>
      <c r="EW308" s="65"/>
      <c r="EX308" s="65"/>
      <c r="EY308" s="65"/>
      <c r="EZ308" s="65"/>
      <c r="FA308" s="65"/>
      <c r="FB308" s="65"/>
      <c r="FC308" s="65"/>
      <c r="FD308" s="65"/>
      <c r="FE308" s="65"/>
      <c r="FF308" s="65"/>
      <c r="FG308" s="65"/>
      <c r="FH308" s="65"/>
      <c r="FI308" s="65"/>
      <c r="FJ308" s="65"/>
      <c r="FK308" s="65"/>
      <c r="FL308" s="65"/>
      <c r="FM308" s="65"/>
      <c r="FN308" s="65"/>
      <c r="FO308" s="65"/>
      <c r="FP308" s="65"/>
      <c r="FQ308" s="65"/>
      <c r="FR308" s="65"/>
      <c r="FS308" s="65"/>
      <c r="FT308" s="65"/>
      <c r="FU308" s="65"/>
      <c r="FV308" s="65"/>
      <c r="FW308" s="65"/>
      <c r="FX308" s="65"/>
      <c r="FY308" s="65"/>
      <c r="FZ308" s="65"/>
      <c r="GA308" s="65"/>
      <c r="GB308" s="65"/>
      <c r="GC308" s="65"/>
      <c r="GD308" s="65"/>
      <c r="GE308" s="65"/>
      <c r="GF308" s="65"/>
      <c r="GG308" s="65"/>
      <c r="GH308" s="65"/>
      <c r="GI308" s="65"/>
      <c r="GJ308" s="65"/>
      <c r="GK308" s="65"/>
      <c r="GL308" s="65"/>
      <c r="GM308" s="65"/>
      <c r="GN308" s="65"/>
      <c r="GO308" s="65"/>
      <c r="GP308" s="65"/>
      <c r="GQ308" s="65"/>
      <c r="GR308" s="65"/>
      <c r="GS308" s="65"/>
      <c r="GT308" s="65"/>
      <c r="GU308" s="65"/>
      <c r="GV308" s="65"/>
      <c r="GW308" s="65"/>
      <c r="GX308" s="65"/>
      <c r="GY308" s="65"/>
      <c r="GZ308" s="65"/>
      <c r="HA308" s="65"/>
      <c r="HB308" s="65"/>
      <c r="HC308" s="65"/>
      <c r="HD308" s="65"/>
      <c r="HE308" s="65"/>
      <c r="HF308" s="65"/>
      <c r="HG308" s="65"/>
      <c r="HH308" s="65"/>
      <c r="HI308" s="65"/>
      <c r="HJ308" s="65"/>
      <c r="HK308" s="65"/>
      <c r="HL308" s="65"/>
      <c r="HM308" s="65"/>
      <c r="HN308" s="65"/>
      <c r="HO308" s="65"/>
      <c r="HP308" s="65"/>
      <c r="HQ308" s="65"/>
      <c r="HR308" s="65"/>
      <c r="HS308" s="65"/>
      <c r="HT308" s="65"/>
      <c r="HU308" s="65"/>
      <c r="HV308" s="65"/>
      <c r="HW308" s="65"/>
      <c r="HX308" s="65"/>
      <c r="HY308" s="65"/>
      <c r="HZ308" s="65"/>
      <c r="IA308" s="65"/>
      <c r="IB308" s="65"/>
      <c r="IC308" s="65"/>
      <c r="ID308" s="65"/>
      <c r="IE308" s="65"/>
      <c r="IF308" s="65"/>
      <c r="IG308" s="65"/>
      <c r="IH308" s="65"/>
      <c r="II308" s="65"/>
      <c r="IJ308" s="65"/>
      <c r="IK308" s="65"/>
      <c r="IL308" s="65"/>
      <c r="IM308" s="65"/>
      <c r="IN308" s="65"/>
      <c r="IO308" s="65"/>
      <c r="IP308" s="65"/>
      <c r="IQ308" s="65"/>
      <c r="IR308" s="65"/>
      <c r="IS308" s="65"/>
      <c r="IT308" s="65"/>
      <c r="IU308" s="65"/>
    </row>
    <row r="309" spans="1:255" s="38" customFormat="1" ht="15.95" customHeight="1" x14ac:dyDescent="0.15">
      <c r="A309" s="60" t="s">
        <v>955</v>
      </c>
      <c r="C309" s="88">
        <v>88</v>
      </c>
      <c r="D309" s="91" t="s">
        <v>956</v>
      </c>
      <c r="E309" s="38" t="s">
        <v>957</v>
      </c>
      <c r="G309" s="38" t="s">
        <v>958</v>
      </c>
      <c r="H309" s="38" t="s">
        <v>959</v>
      </c>
      <c r="I309" s="60" t="s">
        <v>32</v>
      </c>
      <c r="J309" s="60" t="s">
        <v>33</v>
      </c>
      <c r="K309" s="76">
        <v>2023.2</v>
      </c>
      <c r="L309" s="76">
        <v>2023.2</v>
      </c>
      <c r="M309" s="76"/>
      <c r="N309" s="84">
        <v>245</v>
      </c>
      <c r="O309" s="84" t="s">
        <v>34</v>
      </c>
      <c r="P309" s="84">
        <v>16</v>
      </c>
      <c r="Q309" s="84">
        <v>16</v>
      </c>
      <c r="R309" s="84">
        <v>329</v>
      </c>
      <c r="S309" s="84">
        <v>2</v>
      </c>
      <c r="T309" s="38" t="s">
        <v>960</v>
      </c>
      <c r="U309" s="86" t="s">
        <v>48</v>
      </c>
      <c r="V309" s="60"/>
      <c r="W309" s="35" t="s">
        <v>469</v>
      </c>
      <c r="X309" s="86" t="s">
        <v>177</v>
      </c>
      <c r="Y309" s="38" t="s">
        <v>961</v>
      </c>
      <c r="Z309" s="38" t="s">
        <v>962</v>
      </c>
      <c r="AA309" s="60"/>
      <c r="AB309" s="58" t="s">
        <v>41</v>
      </c>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BD309" s="65"/>
      <c r="BE309" s="65"/>
      <c r="BF309" s="65"/>
      <c r="BG309" s="65"/>
      <c r="BH309" s="65"/>
      <c r="BI309" s="65"/>
      <c r="BJ309" s="65"/>
      <c r="BK309" s="65"/>
      <c r="BL309" s="65"/>
      <c r="BM309" s="65"/>
      <c r="BN309" s="65"/>
      <c r="BO309" s="65"/>
      <c r="BP309" s="65"/>
      <c r="BQ309" s="65"/>
      <c r="BR309" s="65"/>
      <c r="BS309" s="65"/>
      <c r="BT309" s="65"/>
      <c r="BU309" s="65"/>
      <c r="BV309" s="65"/>
      <c r="BW309" s="65"/>
      <c r="BX309" s="65"/>
      <c r="BY309" s="65"/>
      <c r="BZ309" s="65"/>
      <c r="CA309" s="65"/>
      <c r="CB309" s="65"/>
      <c r="CC309" s="65"/>
      <c r="CD309" s="65"/>
      <c r="CE309" s="65"/>
      <c r="CF309" s="65"/>
      <c r="CG309" s="65"/>
      <c r="CH309" s="65"/>
      <c r="CI309" s="65"/>
      <c r="CJ309" s="65"/>
      <c r="CK309" s="65"/>
      <c r="CL309" s="65"/>
      <c r="CM309" s="65"/>
      <c r="CN309" s="65"/>
      <c r="CO309" s="65"/>
      <c r="CP309" s="65"/>
      <c r="CQ309" s="65"/>
      <c r="CR309" s="65"/>
      <c r="CS309" s="65"/>
      <c r="CT309" s="65"/>
      <c r="CU309" s="65"/>
      <c r="CV309" s="65"/>
      <c r="CW309" s="65"/>
      <c r="CX309" s="65"/>
      <c r="CY309" s="65"/>
      <c r="CZ309" s="65"/>
      <c r="DA309" s="65"/>
      <c r="DB309" s="65"/>
      <c r="DC309" s="65"/>
      <c r="DD309" s="65"/>
      <c r="DE309" s="65"/>
      <c r="DF309" s="65"/>
      <c r="DG309" s="65"/>
      <c r="DH309" s="65"/>
      <c r="DI309" s="65"/>
      <c r="DJ309" s="65"/>
      <c r="DK309" s="65"/>
      <c r="DL309" s="65"/>
      <c r="DM309" s="65"/>
      <c r="DN309" s="65"/>
      <c r="DO309" s="65"/>
      <c r="DP309" s="65"/>
      <c r="DQ309" s="65"/>
      <c r="DR309" s="65"/>
      <c r="DS309" s="65"/>
      <c r="DT309" s="65"/>
      <c r="DU309" s="65"/>
      <c r="DV309" s="65"/>
      <c r="DW309" s="65"/>
      <c r="DX309" s="65"/>
      <c r="DY309" s="65"/>
      <c r="DZ309" s="65"/>
      <c r="EA309" s="65"/>
      <c r="EB309" s="65"/>
      <c r="EC309" s="65"/>
      <c r="ED309" s="65"/>
      <c r="EE309" s="65"/>
      <c r="EF309" s="65"/>
      <c r="EG309" s="65"/>
      <c r="EH309" s="65"/>
      <c r="EI309" s="65"/>
      <c r="EJ309" s="65"/>
      <c r="EK309" s="65"/>
      <c r="EL309" s="65"/>
      <c r="EM309" s="65"/>
      <c r="EN309" s="65"/>
      <c r="EO309" s="65"/>
      <c r="EP309" s="65"/>
      <c r="EQ309" s="65"/>
      <c r="ER309" s="65"/>
      <c r="ES309" s="65"/>
      <c r="ET309" s="65"/>
      <c r="EU309" s="65"/>
      <c r="EV309" s="65"/>
      <c r="EW309" s="65"/>
      <c r="EX309" s="65"/>
      <c r="EY309" s="65"/>
      <c r="EZ309" s="65"/>
      <c r="FA309" s="65"/>
      <c r="FB309" s="65"/>
      <c r="FC309" s="65"/>
      <c r="FD309" s="65"/>
      <c r="FE309" s="65"/>
      <c r="FF309" s="65"/>
      <c r="FG309" s="65"/>
      <c r="FH309" s="65"/>
      <c r="FI309" s="65"/>
      <c r="FJ309" s="65"/>
      <c r="FK309" s="65"/>
      <c r="FL309" s="65"/>
      <c r="FM309" s="65"/>
      <c r="FN309" s="65"/>
      <c r="FO309" s="65"/>
      <c r="FP309" s="65"/>
      <c r="FQ309" s="65"/>
      <c r="FR309" s="65"/>
      <c r="FS309" s="65"/>
      <c r="FT309" s="65"/>
      <c r="FU309" s="65"/>
      <c r="FV309" s="65"/>
      <c r="FW309" s="65"/>
      <c r="FX309" s="65"/>
      <c r="FY309" s="65"/>
      <c r="FZ309" s="65"/>
      <c r="GA309" s="65"/>
      <c r="GB309" s="65"/>
      <c r="GC309" s="65"/>
      <c r="GD309" s="65"/>
      <c r="GE309" s="65"/>
      <c r="GF309" s="65"/>
      <c r="GG309" s="65"/>
      <c r="GH309" s="65"/>
      <c r="GI309" s="65"/>
      <c r="GJ309" s="65"/>
      <c r="GK309" s="65"/>
      <c r="GL309" s="65"/>
      <c r="GM309" s="65"/>
      <c r="GN309" s="65"/>
      <c r="GO309" s="65"/>
      <c r="GP309" s="65"/>
      <c r="GQ309" s="65"/>
      <c r="GR309" s="65"/>
      <c r="GS309" s="65"/>
      <c r="GT309" s="65"/>
      <c r="GU309" s="65"/>
      <c r="GV309" s="65"/>
      <c r="GW309" s="65"/>
      <c r="GX309" s="65"/>
      <c r="GY309" s="65"/>
      <c r="GZ309" s="65"/>
      <c r="HA309" s="65"/>
      <c r="HB309" s="65"/>
      <c r="HC309" s="65"/>
      <c r="HD309" s="65"/>
      <c r="HE309" s="65"/>
      <c r="HF309" s="65"/>
      <c r="HG309" s="65"/>
      <c r="HH309" s="65"/>
      <c r="HI309" s="65"/>
      <c r="HJ309" s="65"/>
      <c r="HK309" s="65"/>
      <c r="HL309" s="65"/>
      <c r="HM309" s="65"/>
      <c r="HN309" s="65"/>
      <c r="HO309" s="65"/>
      <c r="HP309" s="65"/>
      <c r="HQ309" s="65"/>
      <c r="HR309" s="65"/>
      <c r="HS309" s="65"/>
      <c r="HT309" s="65"/>
      <c r="HU309" s="65"/>
      <c r="HV309" s="65"/>
      <c r="HW309" s="65"/>
      <c r="HX309" s="65"/>
      <c r="HY309" s="65"/>
      <c r="HZ309" s="65"/>
      <c r="IA309" s="65"/>
      <c r="IB309" s="65"/>
      <c r="IC309" s="65"/>
      <c r="ID309" s="65"/>
      <c r="IE309" s="65"/>
      <c r="IF309" s="65"/>
      <c r="IG309" s="65"/>
      <c r="IH309" s="65"/>
      <c r="II309" s="65"/>
      <c r="IJ309" s="65"/>
      <c r="IK309" s="65"/>
      <c r="IL309" s="65"/>
      <c r="IM309" s="65"/>
      <c r="IN309" s="65"/>
      <c r="IO309" s="65"/>
      <c r="IP309" s="65"/>
      <c r="IQ309" s="65"/>
      <c r="IR309" s="65"/>
      <c r="IS309" s="65"/>
      <c r="IT309" s="65"/>
      <c r="IU309" s="65"/>
    </row>
    <row r="310" spans="1:255" s="38" customFormat="1" ht="15.95" customHeight="1" x14ac:dyDescent="0.15">
      <c r="A310" s="60" t="s">
        <v>463</v>
      </c>
      <c r="C310" s="88">
        <v>88</v>
      </c>
      <c r="D310" s="91" t="s">
        <v>464</v>
      </c>
      <c r="E310" s="38" t="s">
        <v>465</v>
      </c>
      <c r="G310" s="38" t="s">
        <v>466</v>
      </c>
      <c r="H310" s="38" t="s">
        <v>467</v>
      </c>
      <c r="I310" s="60" t="s">
        <v>32</v>
      </c>
      <c r="J310" s="60" t="s">
        <v>33</v>
      </c>
      <c r="K310" s="76">
        <v>2023.2</v>
      </c>
      <c r="L310" s="76">
        <v>2023.2</v>
      </c>
      <c r="M310" s="76"/>
      <c r="N310" s="84">
        <v>235</v>
      </c>
      <c r="O310" s="84" t="s">
        <v>34</v>
      </c>
      <c r="P310" s="84">
        <v>16</v>
      </c>
      <c r="Q310" s="84">
        <v>15.5</v>
      </c>
      <c r="R310" s="84">
        <v>317</v>
      </c>
      <c r="S310" s="84">
        <v>2</v>
      </c>
      <c r="T310" s="38" t="s">
        <v>468</v>
      </c>
      <c r="U310" s="86" t="s">
        <v>48</v>
      </c>
      <c r="V310" s="60"/>
      <c r="W310" s="35" t="s">
        <v>469</v>
      </c>
      <c r="X310" s="86" t="s">
        <v>177</v>
      </c>
      <c r="Y310" s="38" t="s">
        <v>470</v>
      </c>
      <c r="Z310" s="38" t="s">
        <v>471</v>
      </c>
      <c r="AA310" s="60"/>
      <c r="AB310" s="58" t="s">
        <v>41</v>
      </c>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c r="AZ310" s="65"/>
      <c r="BA310" s="65"/>
      <c r="BB310" s="65"/>
      <c r="BC310" s="65"/>
      <c r="BD310" s="65"/>
      <c r="BE310" s="65"/>
      <c r="BF310" s="65"/>
      <c r="BG310" s="65"/>
      <c r="BH310" s="65"/>
      <c r="BI310" s="65"/>
      <c r="BJ310" s="65"/>
      <c r="BK310" s="65"/>
      <c r="BL310" s="65"/>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c r="CU310" s="65"/>
      <c r="CV310" s="65"/>
      <c r="CW310" s="65"/>
      <c r="CX310" s="65"/>
      <c r="CY310" s="65"/>
      <c r="CZ310" s="65"/>
      <c r="DA310" s="65"/>
      <c r="DB310" s="65"/>
      <c r="DC310" s="65"/>
      <c r="DD310" s="65"/>
      <c r="DE310" s="65"/>
      <c r="DF310" s="65"/>
      <c r="DG310" s="65"/>
      <c r="DH310" s="65"/>
      <c r="DI310" s="65"/>
      <c r="DJ310" s="65"/>
      <c r="DK310" s="65"/>
      <c r="DL310" s="65"/>
      <c r="DM310" s="65"/>
      <c r="DN310" s="65"/>
      <c r="DO310" s="65"/>
      <c r="DP310" s="65"/>
      <c r="DQ310" s="65"/>
      <c r="DR310" s="65"/>
      <c r="DS310" s="65"/>
      <c r="DT310" s="65"/>
      <c r="DU310" s="65"/>
      <c r="DV310" s="65"/>
      <c r="DW310" s="65"/>
      <c r="DX310" s="65"/>
      <c r="DY310" s="65"/>
      <c r="DZ310" s="65"/>
      <c r="EA310" s="65"/>
      <c r="EB310" s="65"/>
      <c r="EC310" s="65"/>
      <c r="ED310" s="65"/>
      <c r="EE310" s="65"/>
      <c r="EF310" s="65"/>
      <c r="EG310" s="65"/>
      <c r="EH310" s="65"/>
      <c r="EI310" s="65"/>
      <c r="EJ310" s="65"/>
      <c r="EK310" s="65"/>
      <c r="EL310" s="65"/>
      <c r="EM310" s="65"/>
      <c r="EN310" s="65"/>
      <c r="EO310" s="65"/>
      <c r="EP310" s="65"/>
      <c r="EQ310" s="65"/>
      <c r="ER310" s="65"/>
      <c r="ES310" s="65"/>
      <c r="ET310" s="65"/>
      <c r="EU310" s="65"/>
      <c r="EV310" s="65"/>
      <c r="EW310" s="65"/>
      <c r="EX310" s="65"/>
      <c r="EY310" s="65"/>
      <c r="EZ310" s="65"/>
      <c r="FA310" s="65"/>
      <c r="FB310" s="65"/>
      <c r="FC310" s="65"/>
      <c r="FD310" s="65"/>
      <c r="FE310" s="65"/>
      <c r="FF310" s="65"/>
      <c r="FG310" s="65"/>
      <c r="FH310" s="65"/>
      <c r="FI310" s="65"/>
      <c r="FJ310" s="65"/>
      <c r="FK310" s="65"/>
      <c r="FL310" s="65"/>
      <c r="FM310" s="65"/>
      <c r="FN310" s="65"/>
      <c r="FO310" s="65"/>
      <c r="FP310" s="65"/>
      <c r="FQ310" s="65"/>
      <c r="FR310" s="65"/>
      <c r="FS310" s="65"/>
      <c r="FT310" s="65"/>
      <c r="FU310" s="65"/>
      <c r="FV310" s="65"/>
      <c r="FW310" s="65"/>
      <c r="FX310" s="65"/>
      <c r="FY310" s="65"/>
      <c r="FZ310" s="65"/>
      <c r="GA310" s="65"/>
      <c r="GB310" s="65"/>
      <c r="GC310" s="65"/>
      <c r="GD310" s="65"/>
      <c r="GE310" s="65"/>
      <c r="GF310" s="65"/>
      <c r="GG310" s="65"/>
      <c r="GH310" s="65"/>
      <c r="GI310" s="65"/>
      <c r="GJ310" s="65"/>
      <c r="GK310" s="65"/>
      <c r="GL310" s="65"/>
      <c r="GM310" s="65"/>
      <c r="GN310" s="65"/>
      <c r="GO310" s="65"/>
      <c r="GP310" s="65"/>
      <c r="GQ310" s="65"/>
      <c r="GR310" s="65"/>
      <c r="GS310" s="65"/>
      <c r="GT310" s="65"/>
      <c r="GU310" s="65"/>
      <c r="GV310" s="65"/>
      <c r="GW310" s="65"/>
      <c r="GX310" s="65"/>
      <c r="GY310" s="65"/>
      <c r="GZ310" s="65"/>
      <c r="HA310" s="65"/>
      <c r="HB310" s="65"/>
      <c r="HC310" s="65"/>
      <c r="HD310" s="65"/>
      <c r="HE310" s="65"/>
      <c r="HF310" s="65"/>
      <c r="HG310" s="65"/>
      <c r="HH310" s="65"/>
      <c r="HI310" s="65"/>
      <c r="HJ310" s="65"/>
      <c r="HK310" s="65"/>
      <c r="HL310" s="65"/>
      <c r="HM310" s="65"/>
      <c r="HN310" s="65"/>
      <c r="HO310" s="65"/>
      <c r="HP310" s="65"/>
      <c r="HQ310" s="65"/>
      <c r="HR310" s="65"/>
      <c r="HS310" s="65"/>
      <c r="HT310" s="65"/>
      <c r="HU310" s="65"/>
      <c r="HV310" s="65"/>
      <c r="HW310" s="65"/>
      <c r="HX310" s="65"/>
      <c r="HY310" s="65"/>
      <c r="HZ310" s="65"/>
      <c r="IA310" s="65"/>
      <c r="IB310" s="65"/>
      <c r="IC310" s="65"/>
      <c r="ID310" s="65"/>
      <c r="IE310" s="65"/>
      <c r="IF310" s="65"/>
      <c r="IG310" s="65"/>
      <c r="IH310" s="65"/>
      <c r="II310" s="65"/>
      <c r="IJ310" s="65"/>
      <c r="IK310" s="65"/>
      <c r="IL310" s="65"/>
      <c r="IM310" s="65"/>
      <c r="IN310" s="65"/>
      <c r="IO310" s="65"/>
      <c r="IP310" s="65"/>
      <c r="IQ310" s="65"/>
      <c r="IR310" s="65"/>
      <c r="IS310" s="65"/>
      <c r="IT310" s="65"/>
      <c r="IU310" s="65"/>
    </row>
    <row r="311" spans="1:255" s="38" customFormat="1" ht="15.95" customHeight="1" x14ac:dyDescent="0.15">
      <c r="A311" s="60" t="s">
        <v>2826</v>
      </c>
      <c r="C311" s="88">
        <v>56</v>
      </c>
      <c r="D311" s="35" t="s">
        <v>2827</v>
      </c>
      <c r="E311" s="60"/>
      <c r="G311" s="38" t="s">
        <v>2828</v>
      </c>
      <c r="H311" s="89" t="s">
        <v>2829</v>
      </c>
      <c r="I311" s="60" t="s">
        <v>32</v>
      </c>
      <c r="J311" s="60" t="s">
        <v>33</v>
      </c>
      <c r="K311" s="76">
        <v>2023.8</v>
      </c>
      <c r="L311" s="76">
        <v>2023.8</v>
      </c>
      <c r="N311" s="84">
        <v>292</v>
      </c>
      <c r="O311" s="84" t="s">
        <v>34</v>
      </c>
      <c r="P311" s="82">
        <v>16</v>
      </c>
      <c r="Q311" s="84">
        <v>18.75</v>
      </c>
      <c r="R311" s="82">
        <v>445</v>
      </c>
      <c r="S311" s="84">
        <v>1</v>
      </c>
      <c r="T311" s="90" t="s">
        <v>2830</v>
      </c>
      <c r="U311" s="35" t="s">
        <v>2558</v>
      </c>
      <c r="V311" s="60"/>
      <c r="W311" s="76" t="s">
        <v>2831</v>
      </c>
      <c r="X311" s="60" t="s">
        <v>177</v>
      </c>
      <c r="Y311" s="38" t="s">
        <v>2832</v>
      </c>
      <c r="Z311" s="60" t="s">
        <v>2833</v>
      </c>
      <c r="AA311" s="60"/>
      <c r="AB311" s="58" t="s">
        <v>41</v>
      </c>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c r="AZ311" s="65"/>
      <c r="BA311" s="65"/>
      <c r="BB311" s="65"/>
      <c r="BC311" s="65"/>
      <c r="BD311" s="65"/>
      <c r="BE311" s="65"/>
      <c r="BF311" s="65"/>
      <c r="BG311" s="65"/>
      <c r="BH311" s="65"/>
      <c r="BI311" s="65"/>
      <c r="BJ311" s="65"/>
      <c r="BK311" s="65"/>
      <c r="BL311" s="65"/>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c r="CP311" s="65"/>
      <c r="CQ311" s="65"/>
      <c r="CR311" s="65"/>
      <c r="CS311" s="65"/>
      <c r="CT311" s="65"/>
      <c r="CU311" s="65"/>
      <c r="CV311" s="65"/>
      <c r="CW311" s="65"/>
      <c r="CX311" s="65"/>
      <c r="CY311" s="65"/>
      <c r="CZ311" s="65"/>
      <c r="DA311" s="65"/>
      <c r="DB311" s="65"/>
      <c r="DC311" s="65"/>
      <c r="DD311" s="65"/>
      <c r="DE311" s="65"/>
      <c r="DF311" s="65"/>
      <c r="DG311" s="65"/>
      <c r="DH311" s="65"/>
      <c r="DI311" s="65"/>
      <c r="DJ311" s="65"/>
      <c r="DK311" s="65"/>
      <c r="DL311" s="65"/>
      <c r="DM311" s="65"/>
      <c r="DN311" s="65"/>
      <c r="DO311" s="65"/>
      <c r="DP311" s="65"/>
      <c r="DQ311" s="65"/>
      <c r="DR311" s="65"/>
      <c r="DS311" s="65"/>
      <c r="DT311" s="65"/>
      <c r="DU311" s="65"/>
      <c r="DV311" s="65"/>
      <c r="DW311" s="65"/>
      <c r="DX311" s="65"/>
      <c r="DY311" s="65"/>
      <c r="DZ311" s="65"/>
      <c r="EA311" s="65"/>
      <c r="EB311" s="65"/>
      <c r="EC311" s="65"/>
      <c r="ED311" s="65"/>
      <c r="EE311" s="65"/>
      <c r="EF311" s="65"/>
      <c r="EG311" s="65"/>
      <c r="EH311" s="65"/>
      <c r="EI311" s="65"/>
      <c r="EJ311" s="65"/>
      <c r="EK311" s="65"/>
      <c r="EL311" s="65"/>
      <c r="EM311" s="65"/>
      <c r="EN311" s="65"/>
      <c r="EO311" s="65"/>
      <c r="EP311" s="65"/>
      <c r="EQ311" s="65"/>
      <c r="ER311" s="65"/>
      <c r="ES311" s="65"/>
      <c r="ET311" s="65"/>
      <c r="EU311" s="65"/>
      <c r="EV311" s="65"/>
      <c r="EW311" s="65"/>
      <c r="EX311" s="65"/>
      <c r="EY311" s="65"/>
      <c r="EZ311" s="65"/>
      <c r="FA311" s="65"/>
      <c r="FB311" s="65"/>
      <c r="FC311" s="65"/>
      <c r="FD311" s="65"/>
      <c r="FE311" s="65"/>
      <c r="FF311" s="65"/>
      <c r="FG311" s="65"/>
      <c r="FH311" s="65"/>
      <c r="FI311" s="65"/>
      <c r="FJ311" s="65"/>
      <c r="FK311" s="65"/>
      <c r="FL311" s="65"/>
      <c r="FM311" s="65"/>
      <c r="FN311" s="65"/>
      <c r="FO311" s="65"/>
      <c r="FP311" s="65"/>
      <c r="FQ311" s="65"/>
      <c r="FR311" s="65"/>
      <c r="FS311" s="65"/>
      <c r="FT311" s="65"/>
      <c r="FU311" s="65"/>
      <c r="FV311" s="65"/>
      <c r="FW311" s="65"/>
      <c r="FX311" s="65"/>
      <c r="FY311" s="65"/>
      <c r="FZ311" s="65"/>
      <c r="GA311" s="65"/>
      <c r="GB311" s="65"/>
      <c r="GC311" s="65"/>
      <c r="GD311" s="65"/>
      <c r="GE311" s="65"/>
      <c r="GF311" s="65"/>
      <c r="GG311" s="65"/>
      <c r="GH311" s="65"/>
      <c r="GI311" s="65"/>
      <c r="GJ311" s="65"/>
      <c r="GK311" s="65"/>
      <c r="GL311" s="65"/>
      <c r="GM311" s="65"/>
      <c r="GN311" s="65"/>
      <c r="GO311" s="65"/>
      <c r="GP311" s="65"/>
      <c r="GQ311" s="65"/>
      <c r="GR311" s="65"/>
      <c r="GS311" s="65"/>
      <c r="GT311" s="65"/>
      <c r="GU311" s="65"/>
      <c r="GV311" s="65"/>
      <c r="GW311" s="65"/>
      <c r="GX311" s="65"/>
      <c r="GY311" s="65"/>
      <c r="GZ311" s="65"/>
      <c r="HA311" s="65"/>
      <c r="HB311" s="65"/>
      <c r="HC311" s="65"/>
      <c r="HD311" s="65"/>
      <c r="HE311" s="65"/>
      <c r="HF311" s="65"/>
      <c r="HG311" s="65"/>
      <c r="HH311" s="65"/>
      <c r="HI311" s="65"/>
      <c r="HJ311" s="65"/>
      <c r="HK311" s="65"/>
      <c r="HL311" s="65"/>
      <c r="HM311" s="65"/>
      <c r="HN311" s="65"/>
      <c r="HO311" s="65"/>
      <c r="HP311" s="65"/>
      <c r="HQ311" s="65"/>
      <c r="HR311" s="65"/>
      <c r="HS311" s="65"/>
      <c r="HT311" s="65"/>
      <c r="HU311" s="65"/>
      <c r="HV311" s="65"/>
      <c r="HW311" s="65"/>
      <c r="HX311" s="65"/>
      <c r="HY311" s="65"/>
      <c r="HZ311" s="65"/>
      <c r="IA311" s="65"/>
      <c r="IB311" s="65"/>
      <c r="IC311" s="65"/>
      <c r="ID311" s="65"/>
      <c r="IE311" s="65"/>
      <c r="IF311" s="65"/>
      <c r="IG311" s="65"/>
      <c r="IH311" s="65"/>
      <c r="II311" s="65"/>
      <c r="IJ311" s="65"/>
      <c r="IK311" s="65"/>
      <c r="IL311" s="65"/>
      <c r="IM311" s="65"/>
      <c r="IN311" s="65"/>
      <c r="IO311" s="65"/>
      <c r="IP311" s="65"/>
      <c r="IQ311" s="65"/>
      <c r="IR311" s="65"/>
      <c r="IS311" s="65"/>
      <c r="IT311" s="65"/>
      <c r="IU311" s="65"/>
    </row>
    <row r="312" spans="1:255" s="38" customFormat="1" ht="15.95" customHeight="1" x14ac:dyDescent="0.15">
      <c r="A312" s="60" t="s">
        <v>481</v>
      </c>
      <c r="C312" s="88">
        <v>68</v>
      </c>
      <c r="D312" s="91" t="s">
        <v>482</v>
      </c>
      <c r="E312" s="38" t="s">
        <v>483</v>
      </c>
      <c r="F312" s="92"/>
      <c r="G312" s="60" t="s">
        <v>484</v>
      </c>
      <c r="H312" s="38" t="s">
        <v>485</v>
      </c>
      <c r="I312" s="60" t="s">
        <v>32</v>
      </c>
      <c r="J312" s="60" t="s">
        <v>33</v>
      </c>
      <c r="K312" s="76">
        <v>2023.1</v>
      </c>
      <c r="L312" s="76">
        <v>2023.1</v>
      </c>
      <c r="M312" s="76"/>
      <c r="N312" s="84">
        <v>271</v>
      </c>
      <c r="O312" s="84" t="s">
        <v>46</v>
      </c>
      <c r="P312" s="84">
        <v>16</v>
      </c>
      <c r="Q312" s="84">
        <v>17.5</v>
      </c>
      <c r="R312" s="84">
        <v>282</v>
      </c>
      <c r="S312" s="84">
        <v>1</v>
      </c>
      <c r="T312" s="90" t="s">
        <v>4315</v>
      </c>
      <c r="U312" s="86" t="s">
        <v>486</v>
      </c>
      <c r="V312" s="60"/>
      <c r="W312" s="35" t="s">
        <v>487</v>
      </c>
      <c r="X312" s="86" t="s">
        <v>177</v>
      </c>
      <c r="Y312" s="38" t="s">
        <v>488</v>
      </c>
      <c r="Z312" s="38" t="s">
        <v>489</v>
      </c>
      <c r="AA312" s="60"/>
      <c r="AB312" s="58" t="s">
        <v>41</v>
      </c>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c r="AZ312" s="65"/>
      <c r="BA312" s="65"/>
      <c r="BB312" s="65"/>
      <c r="BC312" s="65"/>
      <c r="BD312" s="65"/>
      <c r="BE312" s="65"/>
      <c r="BF312" s="65"/>
      <c r="BG312" s="65"/>
      <c r="BH312" s="65"/>
      <c r="BI312" s="65"/>
      <c r="BJ312" s="65"/>
      <c r="BK312" s="65"/>
      <c r="BL312" s="65"/>
      <c r="BM312" s="65"/>
      <c r="BN312" s="65"/>
      <c r="BO312" s="65"/>
      <c r="BP312" s="65"/>
      <c r="BQ312" s="65"/>
      <c r="BR312" s="65"/>
      <c r="BS312" s="65"/>
      <c r="BT312" s="65"/>
      <c r="BU312" s="65"/>
      <c r="BV312" s="65"/>
      <c r="BW312" s="65"/>
      <c r="BX312" s="65"/>
      <c r="BY312" s="65"/>
      <c r="BZ312" s="65"/>
      <c r="CA312" s="65"/>
      <c r="CB312" s="65"/>
      <c r="CC312" s="65"/>
      <c r="CD312" s="65"/>
      <c r="CE312" s="65"/>
      <c r="CF312" s="65"/>
      <c r="CG312" s="65"/>
      <c r="CH312" s="65"/>
      <c r="CI312" s="65"/>
      <c r="CJ312" s="65"/>
      <c r="CK312" s="65"/>
      <c r="CL312" s="65"/>
      <c r="CM312" s="65"/>
      <c r="CN312" s="65"/>
      <c r="CO312" s="65"/>
      <c r="CP312" s="65"/>
      <c r="CQ312" s="65"/>
      <c r="CR312" s="65"/>
      <c r="CS312" s="65"/>
      <c r="CT312" s="65"/>
      <c r="CU312" s="65"/>
      <c r="CV312" s="65"/>
      <c r="CW312" s="65"/>
      <c r="CX312" s="65"/>
      <c r="CY312" s="65"/>
      <c r="CZ312" s="65"/>
      <c r="DA312" s="65"/>
      <c r="DB312" s="65"/>
      <c r="DC312" s="65"/>
      <c r="DD312" s="65"/>
      <c r="DE312" s="65"/>
      <c r="DF312" s="65"/>
      <c r="DG312" s="65"/>
      <c r="DH312" s="65"/>
      <c r="DI312" s="65"/>
      <c r="DJ312" s="65"/>
      <c r="DK312" s="65"/>
      <c r="DL312" s="65"/>
      <c r="DM312" s="65"/>
      <c r="DN312" s="65"/>
      <c r="DO312" s="65"/>
      <c r="DP312" s="65"/>
      <c r="DQ312" s="65"/>
      <c r="DR312" s="65"/>
      <c r="DS312" s="65"/>
      <c r="DT312" s="65"/>
      <c r="DU312" s="65"/>
      <c r="DV312" s="65"/>
      <c r="DW312" s="65"/>
      <c r="DX312" s="65"/>
      <c r="DY312" s="65"/>
      <c r="DZ312" s="65"/>
      <c r="EA312" s="65"/>
      <c r="EB312" s="65"/>
      <c r="EC312" s="65"/>
      <c r="ED312" s="65"/>
      <c r="EE312" s="65"/>
      <c r="EF312" s="65"/>
      <c r="EG312" s="65"/>
      <c r="EH312" s="65"/>
      <c r="EI312" s="65"/>
      <c r="EJ312" s="65"/>
      <c r="EK312" s="65"/>
      <c r="EL312" s="65"/>
      <c r="EM312" s="65"/>
      <c r="EN312" s="65"/>
      <c r="EO312" s="65"/>
      <c r="EP312" s="65"/>
      <c r="EQ312" s="65"/>
      <c r="ER312" s="65"/>
      <c r="ES312" s="65"/>
      <c r="ET312" s="65"/>
      <c r="EU312" s="65"/>
      <c r="EV312" s="65"/>
      <c r="EW312" s="65"/>
      <c r="EX312" s="65"/>
      <c r="EY312" s="65"/>
      <c r="EZ312" s="65"/>
      <c r="FA312" s="65"/>
      <c r="FB312" s="65"/>
      <c r="FC312" s="65"/>
      <c r="FD312" s="65"/>
      <c r="FE312" s="65"/>
      <c r="FF312" s="65"/>
      <c r="FG312" s="65"/>
      <c r="FH312" s="65"/>
      <c r="FI312" s="65"/>
      <c r="FJ312" s="65"/>
      <c r="FK312" s="65"/>
      <c r="FL312" s="65"/>
      <c r="FM312" s="65"/>
      <c r="FN312" s="65"/>
      <c r="FO312" s="65"/>
      <c r="FP312" s="65"/>
      <c r="FQ312" s="65"/>
      <c r="FR312" s="65"/>
      <c r="FS312" s="65"/>
      <c r="FT312" s="65"/>
      <c r="FU312" s="65"/>
      <c r="FV312" s="65"/>
      <c r="FW312" s="65"/>
      <c r="FX312" s="65"/>
      <c r="FY312" s="65"/>
      <c r="FZ312" s="65"/>
      <c r="GA312" s="65"/>
      <c r="GB312" s="65"/>
      <c r="GC312" s="65"/>
      <c r="GD312" s="65"/>
      <c r="GE312" s="65"/>
      <c r="GF312" s="65"/>
      <c r="GG312" s="65"/>
      <c r="GH312" s="65"/>
      <c r="GI312" s="65"/>
      <c r="GJ312" s="65"/>
      <c r="GK312" s="65"/>
      <c r="GL312" s="65"/>
      <c r="GM312" s="65"/>
      <c r="GN312" s="65"/>
      <c r="GO312" s="65"/>
      <c r="GP312" s="65"/>
      <c r="GQ312" s="65"/>
      <c r="GR312" s="65"/>
      <c r="GS312" s="65"/>
      <c r="GT312" s="65"/>
      <c r="GU312" s="65"/>
      <c r="GV312" s="65"/>
      <c r="GW312" s="65"/>
      <c r="GX312" s="65"/>
      <c r="GY312" s="65"/>
      <c r="GZ312" s="65"/>
      <c r="HA312" s="65"/>
      <c r="HB312" s="65"/>
      <c r="HC312" s="65"/>
      <c r="HD312" s="65"/>
      <c r="HE312" s="65"/>
      <c r="HF312" s="65"/>
      <c r="HG312" s="65"/>
      <c r="HH312" s="65"/>
      <c r="HI312" s="65"/>
      <c r="HJ312" s="65"/>
      <c r="HK312" s="65"/>
      <c r="HL312" s="65"/>
      <c r="HM312" s="65"/>
      <c r="HN312" s="65"/>
      <c r="HO312" s="65"/>
      <c r="HP312" s="65"/>
      <c r="HQ312" s="65"/>
      <c r="HR312" s="65"/>
      <c r="HS312" s="65"/>
      <c r="HT312" s="65"/>
      <c r="HU312" s="65"/>
      <c r="HV312" s="65"/>
      <c r="HW312" s="65"/>
      <c r="HX312" s="65"/>
      <c r="HY312" s="65"/>
      <c r="HZ312" s="65"/>
      <c r="IA312" s="65"/>
      <c r="IB312" s="65"/>
      <c r="IC312" s="65"/>
      <c r="ID312" s="65"/>
      <c r="IE312" s="65"/>
      <c r="IF312" s="65"/>
      <c r="IG312" s="65"/>
      <c r="IH312" s="65"/>
      <c r="II312" s="65"/>
      <c r="IJ312" s="65"/>
      <c r="IK312" s="65"/>
      <c r="IL312" s="65"/>
      <c r="IM312" s="65"/>
      <c r="IN312" s="65"/>
      <c r="IO312" s="65"/>
      <c r="IP312" s="65"/>
      <c r="IQ312" s="65"/>
      <c r="IR312" s="65"/>
      <c r="IS312" s="65"/>
      <c r="IT312" s="65"/>
      <c r="IU312" s="65"/>
    </row>
    <row r="313" spans="1:255" s="38" customFormat="1" ht="15.95" customHeight="1" x14ac:dyDescent="0.15">
      <c r="A313" s="60" t="s">
        <v>490</v>
      </c>
      <c r="C313" s="88">
        <v>58</v>
      </c>
      <c r="D313" s="91" t="s">
        <v>491</v>
      </c>
      <c r="E313" s="38" t="s">
        <v>483</v>
      </c>
      <c r="F313" s="92"/>
      <c r="G313" s="60" t="s">
        <v>492</v>
      </c>
      <c r="H313" s="38" t="s">
        <v>493</v>
      </c>
      <c r="I313" s="60" t="s">
        <v>32</v>
      </c>
      <c r="J313" s="60" t="s">
        <v>33</v>
      </c>
      <c r="K313" s="76">
        <v>2023.1</v>
      </c>
      <c r="L313" s="76">
        <v>2023.1</v>
      </c>
      <c r="M313" s="76"/>
      <c r="N313" s="84">
        <v>164</v>
      </c>
      <c r="O313" s="84" t="s">
        <v>46</v>
      </c>
      <c r="P313" s="84">
        <v>16</v>
      </c>
      <c r="Q313" s="84">
        <v>10.75</v>
      </c>
      <c r="R313" s="84">
        <v>173</v>
      </c>
      <c r="S313" s="84">
        <v>1</v>
      </c>
      <c r="T313" s="64" t="s">
        <v>494</v>
      </c>
      <c r="U313" s="86" t="s">
        <v>495</v>
      </c>
      <c r="V313" s="60"/>
      <c r="W313" s="35" t="s">
        <v>496</v>
      </c>
      <c r="X313" s="86" t="s">
        <v>177</v>
      </c>
      <c r="Y313" s="38" t="s">
        <v>497</v>
      </c>
      <c r="Z313" s="38" t="s">
        <v>498</v>
      </c>
      <c r="AA313" s="60"/>
      <c r="AB313" s="58" t="s">
        <v>52</v>
      </c>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65"/>
      <c r="BU313" s="65"/>
      <c r="BV313" s="65"/>
      <c r="BW313" s="65"/>
      <c r="BX313" s="65"/>
      <c r="BY313" s="65"/>
      <c r="BZ313" s="65"/>
      <c r="CA313" s="65"/>
      <c r="CB313" s="65"/>
      <c r="CC313" s="65"/>
      <c r="CD313" s="65"/>
      <c r="CE313" s="65"/>
      <c r="CF313" s="65"/>
      <c r="CG313" s="65"/>
      <c r="CH313" s="65"/>
      <c r="CI313" s="65"/>
      <c r="CJ313" s="65"/>
      <c r="CK313" s="65"/>
      <c r="CL313" s="65"/>
      <c r="CM313" s="65"/>
      <c r="CN313" s="65"/>
      <c r="CO313" s="65"/>
      <c r="CP313" s="65"/>
      <c r="CQ313" s="65"/>
      <c r="CR313" s="65"/>
      <c r="CS313" s="65"/>
      <c r="CT313" s="65"/>
      <c r="CU313" s="65"/>
      <c r="CV313" s="65"/>
      <c r="CW313" s="65"/>
      <c r="CX313" s="65"/>
      <c r="CY313" s="65"/>
      <c r="CZ313" s="65"/>
      <c r="DA313" s="65"/>
      <c r="DB313" s="65"/>
      <c r="DC313" s="65"/>
      <c r="DD313" s="65"/>
      <c r="DE313" s="65"/>
      <c r="DF313" s="65"/>
      <c r="DG313" s="65"/>
      <c r="DH313" s="65"/>
      <c r="DI313" s="65"/>
      <c r="DJ313" s="65"/>
      <c r="DK313" s="65"/>
      <c r="DL313" s="65"/>
      <c r="DM313" s="65"/>
      <c r="DN313" s="65"/>
      <c r="DO313" s="65"/>
      <c r="DP313" s="65"/>
      <c r="DQ313" s="65"/>
      <c r="DR313" s="65"/>
      <c r="DS313" s="65"/>
      <c r="DT313" s="65"/>
      <c r="DU313" s="65"/>
      <c r="DV313" s="65"/>
      <c r="DW313" s="65"/>
      <c r="DX313" s="65"/>
      <c r="DY313" s="65"/>
      <c r="DZ313" s="65"/>
      <c r="EA313" s="65"/>
      <c r="EB313" s="65"/>
      <c r="EC313" s="65"/>
      <c r="ED313" s="65"/>
      <c r="EE313" s="65"/>
      <c r="EF313" s="65"/>
      <c r="EG313" s="65"/>
      <c r="EH313" s="65"/>
      <c r="EI313" s="65"/>
      <c r="EJ313" s="65"/>
      <c r="EK313" s="65"/>
      <c r="EL313" s="65"/>
      <c r="EM313" s="65"/>
      <c r="EN313" s="65"/>
      <c r="EO313" s="65"/>
      <c r="EP313" s="65"/>
      <c r="EQ313" s="65"/>
      <c r="ER313" s="65"/>
      <c r="ES313" s="65"/>
      <c r="ET313" s="65"/>
      <c r="EU313" s="65"/>
      <c r="EV313" s="65"/>
      <c r="EW313" s="65"/>
      <c r="EX313" s="65"/>
      <c r="EY313" s="65"/>
      <c r="EZ313" s="65"/>
      <c r="FA313" s="65"/>
      <c r="FB313" s="65"/>
      <c r="FC313" s="65"/>
      <c r="FD313" s="65"/>
      <c r="FE313" s="65"/>
      <c r="FF313" s="65"/>
      <c r="FG313" s="65"/>
      <c r="FH313" s="65"/>
      <c r="FI313" s="65"/>
      <c r="FJ313" s="65"/>
      <c r="FK313" s="65"/>
      <c r="FL313" s="65"/>
      <c r="FM313" s="65"/>
      <c r="FN313" s="65"/>
      <c r="FO313" s="65"/>
      <c r="FP313" s="65"/>
      <c r="FQ313" s="65"/>
      <c r="FR313" s="65"/>
      <c r="FS313" s="65"/>
      <c r="FT313" s="65"/>
      <c r="FU313" s="65"/>
      <c r="FV313" s="65"/>
      <c r="FW313" s="65"/>
      <c r="FX313" s="65"/>
      <c r="FY313" s="65"/>
      <c r="FZ313" s="65"/>
      <c r="GA313" s="65"/>
      <c r="GB313" s="65"/>
      <c r="GC313" s="65"/>
      <c r="GD313" s="65"/>
      <c r="GE313" s="65"/>
      <c r="GF313" s="65"/>
      <c r="GG313" s="65"/>
      <c r="GH313" s="65"/>
      <c r="GI313" s="65"/>
      <c r="GJ313" s="65"/>
      <c r="GK313" s="65"/>
      <c r="GL313" s="65"/>
      <c r="GM313" s="65"/>
      <c r="GN313" s="65"/>
      <c r="GO313" s="65"/>
      <c r="GP313" s="65"/>
      <c r="GQ313" s="65"/>
      <c r="GR313" s="65"/>
      <c r="GS313" s="65"/>
      <c r="GT313" s="65"/>
      <c r="GU313" s="65"/>
      <c r="GV313" s="65"/>
      <c r="GW313" s="65"/>
      <c r="GX313" s="65"/>
      <c r="GY313" s="65"/>
      <c r="GZ313" s="65"/>
      <c r="HA313" s="65"/>
      <c r="HB313" s="65"/>
      <c r="HC313" s="65"/>
      <c r="HD313" s="65"/>
      <c r="HE313" s="65"/>
      <c r="HF313" s="65"/>
      <c r="HG313" s="65"/>
      <c r="HH313" s="65"/>
      <c r="HI313" s="65"/>
      <c r="HJ313" s="65"/>
      <c r="HK313" s="65"/>
      <c r="HL313" s="65"/>
      <c r="HM313" s="65"/>
      <c r="HN313" s="65"/>
      <c r="HO313" s="65"/>
      <c r="HP313" s="65"/>
      <c r="HQ313" s="65"/>
      <c r="HR313" s="65"/>
      <c r="HS313" s="65"/>
      <c r="HT313" s="65"/>
      <c r="HU313" s="65"/>
      <c r="HV313" s="65"/>
      <c r="HW313" s="65"/>
      <c r="HX313" s="65"/>
      <c r="HY313" s="65"/>
      <c r="HZ313" s="65"/>
      <c r="IA313" s="65"/>
      <c r="IB313" s="65"/>
      <c r="IC313" s="65"/>
      <c r="ID313" s="65"/>
      <c r="IE313" s="65"/>
      <c r="IF313" s="65"/>
      <c r="IG313" s="65"/>
      <c r="IH313" s="65"/>
      <c r="II313" s="65"/>
      <c r="IJ313" s="65"/>
      <c r="IK313" s="65"/>
      <c r="IL313" s="65"/>
      <c r="IM313" s="65"/>
      <c r="IN313" s="65"/>
      <c r="IO313" s="65"/>
      <c r="IP313" s="65"/>
      <c r="IQ313" s="65"/>
      <c r="IR313" s="65"/>
      <c r="IS313" s="65"/>
      <c r="IT313" s="65"/>
      <c r="IU313" s="65"/>
    </row>
    <row r="314" spans="1:255" s="38" customFormat="1" ht="15.95" customHeight="1" x14ac:dyDescent="0.15">
      <c r="A314" s="60" t="s">
        <v>499</v>
      </c>
      <c r="C314" s="88">
        <v>68</v>
      </c>
      <c r="D314" s="91" t="s">
        <v>500</v>
      </c>
      <c r="E314" s="38" t="s">
        <v>483</v>
      </c>
      <c r="F314" s="92"/>
      <c r="G314" s="60" t="s">
        <v>501</v>
      </c>
      <c r="H314" s="38" t="s">
        <v>502</v>
      </c>
      <c r="I314" s="60" t="s">
        <v>32</v>
      </c>
      <c r="J314" s="60" t="s">
        <v>33</v>
      </c>
      <c r="K314" s="88">
        <v>2022.12</v>
      </c>
      <c r="L314" s="88">
        <v>2022.12</v>
      </c>
      <c r="M314" s="76"/>
      <c r="N314" s="84">
        <v>219</v>
      </c>
      <c r="O314" s="84" t="s">
        <v>46</v>
      </c>
      <c r="P314" s="84">
        <v>16</v>
      </c>
      <c r="Q314" s="84">
        <v>14.25</v>
      </c>
      <c r="R314" s="84">
        <v>229</v>
      </c>
      <c r="S314" s="84">
        <v>1</v>
      </c>
      <c r="T314" s="64" t="s">
        <v>503</v>
      </c>
      <c r="U314" s="86" t="s">
        <v>504</v>
      </c>
      <c r="V314" s="60"/>
      <c r="W314" s="35" t="s">
        <v>505</v>
      </c>
      <c r="X314" s="86" t="s">
        <v>177</v>
      </c>
      <c r="Y314" s="38" t="s">
        <v>506</v>
      </c>
      <c r="Z314" s="38" t="s">
        <v>507</v>
      </c>
      <c r="AA314" s="60"/>
      <c r="AB314" s="58" t="s">
        <v>52</v>
      </c>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c r="AZ314" s="65"/>
      <c r="BA314" s="65"/>
      <c r="BB314" s="65"/>
      <c r="BC314" s="65"/>
      <c r="BD314" s="65"/>
      <c r="BE314" s="65"/>
      <c r="BF314" s="65"/>
      <c r="BG314" s="65"/>
      <c r="BH314" s="65"/>
      <c r="BI314" s="65"/>
      <c r="BJ314" s="65"/>
      <c r="BK314" s="65"/>
      <c r="BL314" s="65"/>
      <c r="BM314" s="65"/>
      <c r="BN314" s="65"/>
      <c r="BO314" s="65"/>
      <c r="BP314" s="65"/>
      <c r="BQ314" s="65"/>
      <c r="BR314" s="65"/>
      <c r="BS314" s="65"/>
      <c r="BT314" s="65"/>
      <c r="BU314" s="65"/>
      <c r="BV314" s="65"/>
      <c r="BW314" s="65"/>
      <c r="BX314" s="65"/>
      <c r="BY314" s="65"/>
      <c r="BZ314" s="65"/>
      <c r="CA314" s="65"/>
      <c r="CB314" s="65"/>
      <c r="CC314" s="65"/>
      <c r="CD314" s="65"/>
      <c r="CE314" s="65"/>
      <c r="CF314" s="65"/>
      <c r="CG314" s="65"/>
      <c r="CH314" s="65"/>
      <c r="CI314" s="65"/>
      <c r="CJ314" s="65"/>
      <c r="CK314" s="65"/>
      <c r="CL314" s="65"/>
      <c r="CM314" s="65"/>
      <c r="CN314" s="65"/>
      <c r="CO314" s="65"/>
      <c r="CP314" s="65"/>
      <c r="CQ314" s="65"/>
      <c r="CR314" s="65"/>
      <c r="CS314" s="65"/>
      <c r="CT314" s="65"/>
      <c r="CU314" s="65"/>
      <c r="CV314" s="65"/>
      <c r="CW314" s="65"/>
      <c r="CX314" s="65"/>
      <c r="CY314" s="65"/>
      <c r="CZ314" s="65"/>
      <c r="DA314" s="65"/>
      <c r="DB314" s="65"/>
      <c r="DC314" s="65"/>
      <c r="DD314" s="65"/>
      <c r="DE314" s="65"/>
      <c r="DF314" s="65"/>
      <c r="DG314" s="65"/>
      <c r="DH314" s="65"/>
      <c r="DI314" s="65"/>
      <c r="DJ314" s="65"/>
      <c r="DK314" s="65"/>
      <c r="DL314" s="65"/>
      <c r="DM314" s="65"/>
      <c r="DN314" s="65"/>
      <c r="DO314" s="65"/>
      <c r="DP314" s="65"/>
      <c r="DQ314" s="65"/>
      <c r="DR314" s="65"/>
      <c r="DS314" s="65"/>
      <c r="DT314" s="65"/>
      <c r="DU314" s="65"/>
      <c r="DV314" s="65"/>
      <c r="DW314" s="65"/>
      <c r="DX314" s="65"/>
      <c r="DY314" s="65"/>
      <c r="DZ314" s="65"/>
      <c r="EA314" s="65"/>
      <c r="EB314" s="65"/>
      <c r="EC314" s="65"/>
      <c r="ED314" s="65"/>
      <c r="EE314" s="65"/>
      <c r="EF314" s="65"/>
      <c r="EG314" s="65"/>
      <c r="EH314" s="65"/>
      <c r="EI314" s="65"/>
      <c r="EJ314" s="65"/>
      <c r="EK314" s="65"/>
      <c r="EL314" s="65"/>
      <c r="EM314" s="65"/>
      <c r="EN314" s="65"/>
      <c r="EO314" s="65"/>
      <c r="EP314" s="65"/>
      <c r="EQ314" s="65"/>
      <c r="ER314" s="65"/>
      <c r="ES314" s="65"/>
      <c r="ET314" s="65"/>
      <c r="EU314" s="65"/>
      <c r="EV314" s="65"/>
      <c r="EW314" s="65"/>
      <c r="EX314" s="65"/>
      <c r="EY314" s="65"/>
      <c r="EZ314" s="65"/>
      <c r="FA314" s="65"/>
      <c r="FB314" s="65"/>
      <c r="FC314" s="65"/>
      <c r="FD314" s="65"/>
      <c r="FE314" s="65"/>
      <c r="FF314" s="65"/>
      <c r="FG314" s="65"/>
      <c r="FH314" s="65"/>
      <c r="FI314" s="65"/>
      <c r="FJ314" s="65"/>
      <c r="FK314" s="65"/>
      <c r="FL314" s="65"/>
      <c r="FM314" s="65"/>
      <c r="FN314" s="65"/>
      <c r="FO314" s="65"/>
      <c r="FP314" s="65"/>
      <c r="FQ314" s="65"/>
      <c r="FR314" s="65"/>
      <c r="FS314" s="65"/>
      <c r="FT314" s="65"/>
      <c r="FU314" s="65"/>
      <c r="FV314" s="65"/>
      <c r="FW314" s="65"/>
      <c r="FX314" s="65"/>
      <c r="FY314" s="65"/>
      <c r="FZ314" s="65"/>
      <c r="GA314" s="65"/>
      <c r="GB314" s="65"/>
      <c r="GC314" s="65"/>
      <c r="GD314" s="65"/>
      <c r="GE314" s="65"/>
      <c r="GF314" s="65"/>
      <c r="GG314" s="65"/>
      <c r="GH314" s="65"/>
      <c r="GI314" s="65"/>
      <c r="GJ314" s="65"/>
      <c r="GK314" s="65"/>
      <c r="GL314" s="65"/>
      <c r="GM314" s="65"/>
      <c r="GN314" s="65"/>
      <c r="GO314" s="65"/>
      <c r="GP314" s="65"/>
      <c r="GQ314" s="65"/>
      <c r="GR314" s="65"/>
      <c r="GS314" s="65"/>
      <c r="GT314" s="65"/>
      <c r="GU314" s="65"/>
      <c r="GV314" s="65"/>
      <c r="GW314" s="65"/>
      <c r="GX314" s="65"/>
      <c r="GY314" s="65"/>
      <c r="GZ314" s="65"/>
      <c r="HA314" s="65"/>
      <c r="HB314" s="65"/>
      <c r="HC314" s="65"/>
      <c r="HD314" s="65"/>
      <c r="HE314" s="65"/>
      <c r="HF314" s="65"/>
      <c r="HG314" s="65"/>
      <c r="HH314" s="65"/>
      <c r="HI314" s="65"/>
      <c r="HJ314" s="65"/>
      <c r="HK314" s="65"/>
      <c r="HL314" s="65"/>
      <c r="HM314" s="65"/>
      <c r="HN314" s="65"/>
      <c r="HO314" s="65"/>
      <c r="HP314" s="65"/>
      <c r="HQ314" s="65"/>
      <c r="HR314" s="65"/>
      <c r="HS314" s="65"/>
      <c r="HT314" s="65"/>
      <c r="HU314" s="65"/>
      <c r="HV314" s="65"/>
      <c r="HW314" s="65"/>
      <c r="HX314" s="65"/>
      <c r="HY314" s="65"/>
      <c r="HZ314" s="65"/>
      <c r="IA314" s="65"/>
      <c r="IB314" s="65"/>
      <c r="IC314" s="65"/>
      <c r="ID314" s="65"/>
      <c r="IE314" s="65"/>
      <c r="IF314" s="65"/>
      <c r="IG314" s="65"/>
      <c r="IH314" s="65"/>
      <c r="II314" s="65"/>
      <c r="IJ314" s="65"/>
      <c r="IK314" s="65"/>
      <c r="IL314" s="65"/>
      <c r="IM314" s="65"/>
      <c r="IN314" s="65"/>
      <c r="IO314" s="65"/>
      <c r="IP314" s="65"/>
      <c r="IQ314" s="65"/>
      <c r="IR314" s="65"/>
      <c r="IS314" s="65"/>
      <c r="IT314" s="65"/>
      <c r="IU314" s="65"/>
    </row>
    <row r="315" spans="1:255" s="38" customFormat="1" ht="15.95" customHeight="1" x14ac:dyDescent="0.15">
      <c r="A315" s="60" t="s">
        <v>2723</v>
      </c>
      <c r="C315" s="88">
        <v>58</v>
      </c>
      <c r="D315" s="35" t="s">
        <v>2724</v>
      </c>
      <c r="E315" s="60" t="s">
        <v>483</v>
      </c>
      <c r="G315" s="38" t="s">
        <v>2725</v>
      </c>
      <c r="H315" s="102" t="s">
        <v>2726</v>
      </c>
      <c r="I315" s="60" t="s">
        <v>32</v>
      </c>
      <c r="J315" s="60" t="s">
        <v>33</v>
      </c>
      <c r="K315" s="76">
        <v>2023.8</v>
      </c>
      <c r="L315" s="76">
        <v>2023.8</v>
      </c>
      <c r="N315" s="84">
        <v>214</v>
      </c>
      <c r="O315" s="84" t="s">
        <v>46</v>
      </c>
      <c r="P315" s="82">
        <v>16</v>
      </c>
      <c r="Q315" s="84">
        <v>13.75</v>
      </c>
      <c r="R315" s="82">
        <v>223</v>
      </c>
      <c r="S315" s="84">
        <v>1</v>
      </c>
      <c r="T315" s="38" t="s">
        <v>2727</v>
      </c>
      <c r="U315" s="35" t="s">
        <v>2728</v>
      </c>
      <c r="V315" s="60"/>
      <c r="W315" s="76" t="s">
        <v>2729</v>
      </c>
      <c r="X315" s="60" t="s">
        <v>177</v>
      </c>
      <c r="Y315" s="38" t="s">
        <v>2730</v>
      </c>
      <c r="Z315" s="58" t="s">
        <v>2731</v>
      </c>
      <c r="AA315" s="60"/>
      <c r="AB315" s="58" t="s">
        <v>52</v>
      </c>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B315" s="65"/>
      <c r="BC315" s="65"/>
      <c r="BD315" s="65"/>
      <c r="BE315" s="65"/>
      <c r="BF315" s="65"/>
      <c r="BG315" s="65"/>
      <c r="BH315" s="65"/>
      <c r="BI315" s="65"/>
      <c r="BJ315" s="65"/>
      <c r="BK315" s="65"/>
      <c r="BL315" s="65"/>
      <c r="BM315" s="65"/>
      <c r="BN315" s="65"/>
      <c r="BO315" s="65"/>
      <c r="BP315" s="65"/>
      <c r="BQ315" s="65"/>
      <c r="BR315" s="65"/>
      <c r="BS315" s="65"/>
      <c r="BT315" s="65"/>
      <c r="BU315" s="65"/>
      <c r="BV315" s="65"/>
      <c r="BW315" s="65"/>
      <c r="BX315" s="65"/>
      <c r="BY315" s="65"/>
      <c r="BZ315" s="65"/>
      <c r="CA315" s="65"/>
      <c r="CB315" s="65"/>
      <c r="CC315" s="65"/>
      <c r="CD315" s="65"/>
      <c r="CE315" s="65"/>
      <c r="CF315" s="65"/>
      <c r="CG315" s="65"/>
      <c r="CH315" s="65"/>
      <c r="CI315" s="65"/>
      <c r="CJ315" s="65"/>
      <c r="CK315" s="65"/>
      <c r="CL315" s="65"/>
      <c r="CM315" s="65"/>
      <c r="CN315" s="65"/>
      <c r="CO315" s="65"/>
      <c r="CP315" s="65"/>
      <c r="CQ315" s="65"/>
      <c r="CR315" s="65"/>
      <c r="CS315" s="65"/>
      <c r="CT315" s="65"/>
      <c r="CU315" s="65"/>
      <c r="CV315" s="65"/>
      <c r="CW315" s="65"/>
      <c r="CX315" s="65"/>
      <c r="CY315" s="65"/>
      <c r="CZ315" s="65"/>
      <c r="DA315" s="65"/>
      <c r="DB315" s="65"/>
      <c r="DC315" s="65"/>
      <c r="DD315" s="65"/>
      <c r="DE315" s="65"/>
      <c r="DF315" s="65"/>
      <c r="DG315" s="65"/>
      <c r="DH315" s="65"/>
      <c r="DI315" s="65"/>
      <c r="DJ315" s="65"/>
      <c r="DK315" s="65"/>
      <c r="DL315" s="65"/>
      <c r="DM315" s="65"/>
      <c r="DN315" s="65"/>
      <c r="DO315" s="65"/>
      <c r="DP315" s="65"/>
      <c r="DQ315" s="65"/>
      <c r="DR315" s="65"/>
      <c r="DS315" s="65"/>
      <c r="DT315" s="65"/>
      <c r="DU315" s="65"/>
      <c r="DV315" s="65"/>
      <c r="DW315" s="65"/>
      <c r="DX315" s="65"/>
      <c r="DY315" s="65"/>
      <c r="DZ315" s="65"/>
      <c r="EA315" s="65"/>
      <c r="EB315" s="65"/>
      <c r="EC315" s="65"/>
      <c r="ED315" s="65"/>
      <c r="EE315" s="65"/>
      <c r="EF315" s="65"/>
      <c r="EG315" s="65"/>
      <c r="EH315" s="65"/>
      <c r="EI315" s="65"/>
      <c r="EJ315" s="65"/>
      <c r="EK315" s="65"/>
      <c r="EL315" s="65"/>
      <c r="EM315" s="65"/>
      <c r="EN315" s="65"/>
      <c r="EO315" s="65"/>
      <c r="EP315" s="65"/>
      <c r="EQ315" s="65"/>
      <c r="ER315" s="65"/>
      <c r="ES315" s="65"/>
      <c r="ET315" s="65"/>
      <c r="EU315" s="65"/>
      <c r="EV315" s="65"/>
      <c r="EW315" s="65"/>
      <c r="EX315" s="65"/>
      <c r="EY315" s="65"/>
      <c r="EZ315" s="65"/>
      <c r="FA315" s="65"/>
      <c r="FB315" s="65"/>
      <c r="FC315" s="65"/>
      <c r="FD315" s="65"/>
      <c r="FE315" s="65"/>
      <c r="FF315" s="65"/>
      <c r="FG315" s="65"/>
      <c r="FH315" s="65"/>
      <c r="FI315" s="65"/>
      <c r="FJ315" s="65"/>
      <c r="FK315" s="65"/>
      <c r="FL315" s="65"/>
      <c r="FM315" s="65"/>
      <c r="FN315" s="65"/>
      <c r="FO315" s="65"/>
      <c r="FP315" s="65"/>
      <c r="FQ315" s="65"/>
      <c r="FR315" s="65"/>
      <c r="FS315" s="65"/>
      <c r="FT315" s="65"/>
      <c r="FU315" s="65"/>
      <c r="FV315" s="65"/>
      <c r="FW315" s="65"/>
      <c r="FX315" s="65"/>
      <c r="FY315" s="65"/>
      <c r="FZ315" s="65"/>
      <c r="GA315" s="65"/>
      <c r="GB315" s="65"/>
      <c r="GC315" s="65"/>
      <c r="GD315" s="65"/>
      <c r="GE315" s="65"/>
      <c r="GF315" s="65"/>
      <c r="GG315" s="65"/>
      <c r="GH315" s="65"/>
      <c r="GI315" s="65"/>
      <c r="GJ315" s="65"/>
      <c r="GK315" s="65"/>
      <c r="GL315" s="65"/>
      <c r="GM315" s="65"/>
      <c r="GN315" s="65"/>
      <c r="GO315" s="65"/>
      <c r="GP315" s="65"/>
      <c r="GQ315" s="65"/>
      <c r="GR315" s="65"/>
      <c r="GS315" s="65"/>
      <c r="GT315" s="65"/>
      <c r="GU315" s="65"/>
      <c r="GV315" s="65"/>
      <c r="GW315" s="65"/>
      <c r="GX315" s="65"/>
      <c r="GY315" s="65"/>
      <c r="GZ315" s="65"/>
      <c r="HA315" s="65"/>
      <c r="HB315" s="65"/>
      <c r="HC315" s="65"/>
      <c r="HD315" s="65"/>
      <c r="HE315" s="65"/>
      <c r="HF315" s="65"/>
      <c r="HG315" s="65"/>
      <c r="HH315" s="65"/>
      <c r="HI315" s="65"/>
      <c r="HJ315" s="65"/>
      <c r="HK315" s="65"/>
      <c r="HL315" s="65"/>
      <c r="HM315" s="65"/>
      <c r="HN315" s="65"/>
      <c r="HO315" s="65"/>
      <c r="HP315" s="65"/>
      <c r="HQ315" s="65"/>
      <c r="HR315" s="65"/>
      <c r="HS315" s="65"/>
      <c r="HT315" s="65"/>
      <c r="HU315" s="65"/>
      <c r="HV315" s="65"/>
      <c r="HW315" s="65"/>
      <c r="HX315" s="65"/>
      <c r="HY315" s="65"/>
      <c r="HZ315" s="65"/>
      <c r="IA315" s="65"/>
      <c r="IB315" s="65"/>
      <c r="IC315" s="65"/>
      <c r="ID315" s="65"/>
      <c r="IE315" s="65"/>
      <c r="IF315" s="65"/>
      <c r="IG315" s="65"/>
      <c r="IH315" s="65"/>
      <c r="II315" s="65"/>
      <c r="IJ315" s="65"/>
      <c r="IK315" s="65"/>
      <c r="IL315" s="65"/>
      <c r="IM315" s="65"/>
      <c r="IN315" s="65"/>
      <c r="IO315" s="65"/>
      <c r="IP315" s="65"/>
      <c r="IQ315" s="65"/>
      <c r="IR315" s="65"/>
      <c r="IS315" s="65"/>
      <c r="IT315" s="65"/>
      <c r="IU315" s="65"/>
    </row>
    <row r="316" spans="1:255" s="38" customFormat="1" ht="15.95" customHeight="1" x14ac:dyDescent="0.15">
      <c r="A316" s="60" t="s">
        <v>472</v>
      </c>
      <c r="C316" s="88">
        <v>288</v>
      </c>
      <c r="D316" s="91" t="s">
        <v>473</v>
      </c>
      <c r="E316" s="38" t="s">
        <v>474</v>
      </c>
      <c r="F316" s="92"/>
      <c r="G316" s="60" t="s">
        <v>475</v>
      </c>
      <c r="H316" s="38" t="s">
        <v>476</v>
      </c>
      <c r="I316" s="60" t="s">
        <v>32</v>
      </c>
      <c r="J316" s="60" t="s">
        <v>33</v>
      </c>
      <c r="K316" s="88">
        <v>2022.12</v>
      </c>
      <c r="L316" s="88">
        <v>2022.12</v>
      </c>
      <c r="M316" s="76"/>
      <c r="N316" s="84">
        <v>1024</v>
      </c>
      <c r="O316" s="84" t="s">
        <v>34</v>
      </c>
      <c r="P316" s="84">
        <v>16</v>
      </c>
      <c r="Q316" s="84">
        <v>65.75</v>
      </c>
      <c r="R316" s="84">
        <v>1598</v>
      </c>
      <c r="S316" s="84">
        <v>6</v>
      </c>
      <c r="T316" s="64" t="s">
        <v>477</v>
      </c>
      <c r="U316" s="86" t="s">
        <v>48</v>
      </c>
      <c r="V316" s="60"/>
      <c r="W316" s="35" t="s">
        <v>478</v>
      </c>
      <c r="X316" s="86" t="s">
        <v>177</v>
      </c>
      <c r="Y316" s="38" t="s">
        <v>479</v>
      </c>
      <c r="Z316" s="38" t="s">
        <v>480</v>
      </c>
      <c r="AA316" s="60"/>
      <c r="AB316" s="58" t="s">
        <v>41</v>
      </c>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c r="AZ316" s="65"/>
      <c r="BA316" s="65"/>
      <c r="BB316" s="65"/>
      <c r="BC316" s="65"/>
      <c r="BD316" s="65"/>
      <c r="BE316" s="65"/>
      <c r="BF316" s="65"/>
      <c r="BG316" s="65"/>
      <c r="BH316" s="65"/>
      <c r="BI316" s="65"/>
      <c r="BJ316" s="65"/>
      <c r="BK316" s="65"/>
      <c r="BL316" s="65"/>
      <c r="BM316" s="65"/>
      <c r="BN316" s="65"/>
      <c r="BO316" s="65"/>
      <c r="BP316" s="65"/>
      <c r="BQ316" s="65"/>
      <c r="BR316" s="65"/>
      <c r="BS316" s="65"/>
      <c r="BT316" s="65"/>
      <c r="BU316" s="65"/>
      <c r="BV316" s="65"/>
      <c r="BW316" s="65"/>
      <c r="BX316" s="65"/>
      <c r="BY316" s="65"/>
      <c r="BZ316" s="65"/>
      <c r="CA316" s="65"/>
      <c r="CB316" s="65"/>
      <c r="CC316" s="65"/>
      <c r="CD316" s="65"/>
      <c r="CE316" s="65"/>
      <c r="CF316" s="65"/>
      <c r="CG316" s="65"/>
      <c r="CH316" s="65"/>
      <c r="CI316" s="65"/>
      <c r="CJ316" s="65"/>
      <c r="CK316" s="65"/>
      <c r="CL316" s="65"/>
      <c r="CM316" s="65"/>
      <c r="CN316" s="65"/>
      <c r="CO316" s="65"/>
      <c r="CP316" s="65"/>
      <c r="CQ316" s="65"/>
      <c r="CR316" s="65"/>
      <c r="CS316" s="65"/>
      <c r="CT316" s="65"/>
      <c r="CU316" s="65"/>
      <c r="CV316" s="65"/>
      <c r="CW316" s="65"/>
      <c r="CX316" s="65"/>
      <c r="CY316" s="65"/>
      <c r="CZ316" s="65"/>
      <c r="DA316" s="65"/>
      <c r="DB316" s="65"/>
      <c r="DC316" s="65"/>
      <c r="DD316" s="65"/>
      <c r="DE316" s="65"/>
      <c r="DF316" s="65"/>
      <c r="DG316" s="65"/>
      <c r="DH316" s="65"/>
      <c r="DI316" s="65"/>
      <c r="DJ316" s="65"/>
      <c r="DK316" s="65"/>
      <c r="DL316" s="65"/>
      <c r="DM316" s="65"/>
      <c r="DN316" s="65"/>
      <c r="DO316" s="65"/>
      <c r="DP316" s="65"/>
      <c r="DQ316" s="65"/>
      <c r="DR316" s="65"/>
      <c r="DS316" s="65"/>
      <c r="DT316" s="65"/>
      <c r="DU316" s="65"/>
      <c r="DV316" s="65"/>
      <c r="DW316" s="65"/>
      <c r="DX316" s="65"/>
      <c r="DY316" s="65"/>
      <c r="DZ316" s="65"/>
      <c r="EA316" s="65"/>
      <c r="EB316" s="65"/>
      <c r="EC316" s="65"/>
      <c r="ED316" s="65"/>
      <c r="EE316" s="65"/>
      <c r="EF316" s="65"/>
      <c r="EG316" s="65"/>
      <c r="EH316" s="65"/>
      <c r="EI316" s="65"/>
      <c r="EJ316" s="65"/>
      <c r="EK316" s="65"/>
      <c r="EL316" s="65"/>
      <c r="EM316" s="65"/>
      <c r="EN316" s="65"/>
      <c r="EO316" s="65"/>
      <c r="EP316" s="65"/>
      <c r="EQ316" s="65"/>
      <c r="ER316" s="65"/>
      <c r="ES316" s="65"/>
      <c r="ET316" s="65"/>
      <c r="EU316" s="65"/>
      <c r="EV316" s="65"/>
      <c r="EW316" s="65"/>
      <c r="EX316" s="65"/>
      <c r="EY316" s="65"/>
      <c r="EZ316" s="65"/>
      <c r="FA316" s="65"/>
      <c r="FB316" s="65"/>
      <c r="FC316" s="65"/>
      <c r="FD316" s="65"/>
      <c r="FE316" s="65"/>
      <c r="FF316" s="65"/>
      <c r="FG316" s="65"/>
      <c r="FH316" s="65"/>
      <c r="FI316" s="65"/>
      <c r="FJ316" s="65"/>
      <c r="FK316" s="65"/>
      <c r="FL316" s="65"/>
      <c r="FM316" s="65"/>
      <c r="FN316" s="65"/>
      <c r="FO316" s="65"/>
      <c r="FP316" s="65"/>
      <c r="FQ316" s="65"/>
      <c r="FR316" s="65"/>
      <c r="FS316" s="65"/>
      <c r="FT316" s="65"/>
      <c r="FU316" s="65"/>
      <c r="FV316" s="65"/>
      <c r="FW316" s="65"/>
      <c r="FX316" s="65"/>
      <c r="FY316" s="65"/>
      <c r="FZ316" s="65"/>
      <c r="GA316" s="65"/>
      <c r="GB316" s="65"/>
      <c r="GC316" s="65"/>
      <c r="GD316" s="65"/>
      <c r="GE316" s="65"/>
      <c r="GF316" s="65"/>
      <c r="GG316" s="65"/>
      <c r="GH316" s="65"/>
      <c r="GI316" s="65"/>
      <c r="GJ316" s="65"/>
      <c r="GK316" s="65"/>
      <c r="GL316" s="65"/>
      <c r="GM316" s="65"/>
      <c r="GN316" s="65"/>
      <c r="GO316" s="65"/>
      <c r="GP316" s="65"/>
      <c r="GQ316" s="65"/>
      <c r="GR316" s="65"/>
      <c r="GS316" s="65"/>
      <c r="GT316" s="65"/>
      <c r="GU316" s="65"/>
      <c r="GV316" s="65"/>
      <c r="GW316" s="65"/>
      <c r="GX316" s="65"/>
      <c r="GY316" s="65"/>
      <c r="GZ316" s="65"/>
      <c r="HA316" s="65"/>
      <c r="HB316" s="65"/>
      <c r="HC316" s="65"/>
      <c r="HD316" s="65"/>
      <c r="HE316" s="65"/>
      <c r="HF316" s="65"/>
      <c r="HG316" s="65"/>
      <c r="HH316" s="65"/>
      <c r="HI316" s="65"/>
      <c r="HJ316" s="65"/>
      <c r="HK316" s="65"/>
      <c r="HL316" s="65"/>
      <c r="HM316" s="65"/>
      <c r="HN316" s="65"/>
      <c r="HO316" s="65"/>
      <c r="HP316" s="65"/>
      <c r="HQ316" s="65"/>
      <c r="HR316" s="65"/>
      <c r="HS316" s="65"/>
      <c r="HT316" s="65"/>
      <c r="HU316" s="65"/>
      <c r="HV316" s="65"/>
      <c r="HW316" s="65"/>
      <c r="HX316" s="65"/>
      <c r="HY316" s="65"/>
      <c r="HZ316" s="65"/>
      <c r="IA316" s="65"/>
      <c r="IB316" s="65"/>
      <c r="IC316" s="65"/>
      <c r="ID316" s="65"/>
      <c r="IE316" s="65"/>
      <c r="IF316" s="65"/>
      <c r="IG316" s="65"/>
      <c r="IH316" s="65"/>
      <c r="II316" s="65"/>
      <c r="IJ316" s="65"/>
      <c r="IK316" s="65"/>
      <c r="IL316" s="65"/>
      <c r="IM316" s="65"/>
      <c r="IN316" s="65"/>
      <c r="IO316" s="65"/>
      <c r="IP316" s="65"/>
      <c r="IQ316" s="65"/>
      <c r="IR316" s="65"/>
      <c r="IS316" s="65"/>
      <c r="IT316" s="65"/>
      <c r="IU316" s="65"/>
    </row>
    <row r="317" spans="1:255" s="38" customFormat="1" ht="15.95" customHeight="1" x14ac:dyDescent="0.15">
      <c r="A317" s="60" t="s">
        <v>1533</v>
      </c>
      <c r="C317" s="88">
        <v>92</v>
      </c>
      <c r="D317" s="35" t="s">
        <v>1534</v>
      </c>
      <c r="E317" s="60" t="s">
        <v>4256</v>
      </c>
      <c r="G317" s="89" t="s">
        <v>4316</v>
      </c>
      <c r="H317" s="90" t="s">
        <v>1535</v>
      </c>
      <c r="I317" s="60" t="s">
        <v>32</v>
      </c>
      <c r="J317" s="60" t="s">
        <v>33</v>
      </c>
      <c r="K317" s="76">
        <v>2023.3</v>
      </c>
      <c r="L317" s="76">
        <v>2023.3</v>
      </c>
      <c r="N317" s="84">
        <v>456</v>
      </c>
      <c r="O317" s="84" t="s">
        <v>46</v>
      </c>
      <c r="P317" s="84">
        <v>16</v>
      </c>
      <c r="Q317" s="84">
        <v>30</v>
      </c>
      <c r="R317" s="84">
        <v>442</v>
      </c>
      <c r="S317" s="84">
        <v>2</v>
      </c>
      <c r="T317" s="35" t="s">
        <v>1536</v>
      </c>
      <c r="U317" s="35" t="s">
        <v>48</v>
      </c>
      <c r="V317" s="60"/>
      <c r="W317" s="60" t="s">
        <v>1537</v>
      </c>
      <c r="X317" s="60" t="s">
        <v>177</v>
      </c>
      <c r="Y317" s="60" t="s">
        <v>1538</v>
      </c>
      <c r="Z317" s="60" t="s">
        <v>1539</v>
      </c>
      <c r="AA317" s="60"/>
      <c r="AB317" s="58" t="s">
        <v>52</v>
      </c>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B317" s="65"/>
      <c r="BC317" s="65"/>
      <c r="BD317" s="65"/>
      <c r="BE317" s="65"/>
      <c r="BF317" s="65"/>
      <c r="BG317" s="65"/>
      <c r="BH317" s="65"/>
      <c r="BI317" s="65"/>
      <c r="BJ317" s="65"/>
      <c r="BK317" s="65"/>
      <c r="BL317" s="65"/>
      <c r="BM317" s="65"/>
      <c r="BN317" s="65"/>
      <c r="BO317" s="65"/>
      <c r="BP317" s="65"/>
      <c r="BQ317" s="65"/>
      <c r="BR317" s="65"/>
      <c r="BS317" s="65"/>
      <c r="BT317" s="65"/>
      <c r="BU317" s="65"/>
      <c r="BV317" s="65"/>
      <c r="BW317" s="65"/>
      <c r="BX317" s="65"/>
      <c r="BY317" s="65"/>
      <c r="BZ317" s="65"/>
      <c r="CA317" s="65"/>
      <c r="CB317" s="65"/>
      <c r="CC317" s="65"/>
      <c r="CD317" s="65"/>
      <c r="CE317" s="65"/>
      <c r="CF317" s="65"/>
      <c r="CG317" s="65"/>
      <c r="CH317" s="65"/>
      <c r="CI317" s="65"/>
      <c r="CJ317" s="65"/>
      <c r="CK317" s="65"/>
      <c r="CL317" s="65"/>
      <c r="CM317" s="65"/>
      <c r="CN317" s="65"/>
      <c r="CO317" s="65"/>
      <c r="CP317" s="65"/>
      <c r="CQ317" s="65"/>
      <c r="CR317" s="65"/>
      <c r="CS317" s="65"/>
      <c r="CT317" s="65"/>
      <c r="CU317" s="65"/>
      <c r="CV317" s="65"/>
      <c r="CW317" s="65"/>
      <c r="CX317" s="65"/>
      <c r="CY317" s="65"/>
      <c r="CZ317" s="65"/>
      <c r="DA317" s="65"/>
      <c r="DB317" s="65"/>
      <c r="DC317" s="65"/>
      <c r="DD317" s="65"/>
      <c r="DE317" s="65"/>
      <c r="DF317" s="65"/>
      <c r="DG317" s="65"/>
      <c r="DH317" s="65"/>
      <c r="DI317" s="65"/>
      <c r="DJ317" s="65"/>
      <c r="DK317" s="65"/>
      <c r="DL317" s="65"/>
      <c r="DM317" s="65"/>
      <c r="DN317" s="65"/>
      <c r="DO317" s="65"/>
      <c r="DP317" s="65"/>
      <c r="DQ317" s="65"/>
      <c r="DR317" s="65"/>
      <c r="DS317" s="65"/>
      <c r="DT317" s="65"/>
      <c r="DU317" s="65"/>
      <c r="DV317" s="65"/>
      <c r="DW317" s="65"/>
      <c r="DX317" s="65"/>
      <c r="DY317" s="65"/>
      <c r="DZ317" s="65"/>
      <c r="EA317" s="65"/>
      <c r="EB317" s="65"/>
      <c r="EC317" s="65"/>
      <c r="ED317" s="65"/>
      <c r="EE317" s="65"/>
      <c r="EF317" s="65"/>
      <c r="EG317" s="65"/>
      <c r="EH317" s="65"/>
      <c r="EI317" s="65"/>
      <c r="EJ317" s="65"/>
      <c r="EK317" s="65"/>
      <c r="EL317" s="65"/>
      <c r="EM317" s="65"/>
      <c r="EN317" s="65"/>
      <c r="EO317" s="65"/>
      <c r="EP317" s="65"/>
      <c r="EQ317" s="65"/>
      <c r="ER317" s="65"/>
      <c r="ES317" s="65"/>
      <c r="ET317" s="65"/>
      <c r="EU317" s="65"/>
      <c r="EV317" s="65"/>
      <c r="EW317" s="65"/>
      <c r="EX317" s="65"/>
      <c r="EY317" s="65"/>
      <c r="EZ317" s="65"/>
      <c r="FA317" s="65"/>
      <c r="FB317" s="65"/>
      <c r="FC317" s="65"/>
      <c r="FD317" s="65"/>
      <c r="FE317" s="65"/>
      <c r="FF317" s="65"/>
      <c r="FG317" s="65"/>
      <c r="FH317" s="65"/>
      <c r="FI317" s="65"/>
      <c r="FJ317" s="65"/>
      <c r="FK317" s="65"/>
      <c r="FL317" s="65"/>
      <c r="FM317" s="65"/>
      <c r="FN317" s="65"/>
      <c r="FO317" s="65"/>
      <c r="FP317" s="65"/>
      <c r="FQ317" s="65"/>
      <c r="FR317" s="65"/>
      <c r="FS317" s="65"/>
      <c r="FT317" s="65"/>
      <c r="FU317" s="65"/>
      <c r="FV317" s="65"/>
      <c r="FW317" s="65"/>
      <c r="FX317" s="65"/>
      <c r="FY317" s="65"/>
      <c r="FZ317" s="65"/>
      <c r="GA317" s="65"/>
      <c r="GB317" s="65"/>
      <c r="GC317" s="65"/>
      <c r="GD317" s="65"/>
      <c r="GE317" s="65"/>
      <c r="GF317" s="65"/>
      <c r="GG317" s="65"/>
      <c r="GH317" s="65"/>
      <c r="GI317" s="65"/>
      <c r="GJ317" s="65"/>
      <c r="GK317" s="65"/>
      <c r="GL317" s="65"/>
      <c r="GM317" s="65"/>
      <c r="GN317" s="65"/>
      <c r="GO317" s="65"/>
      <c r="GP317" s="65"/>
      <c r="GQ317" s="65"/>
      <c r="GR317" s="65"/>
      <c r="GS317" s="65"/>
      <c r="GT317" s="65"/>
      <c r="GU317" s="65"/>
      <c r="GV317" s="65"/>
      <c r="GW317" s="65"/>
      <c r="GX317" s="65"/>
      <c r="GY317" s="65"/>
      <c r="GZ317" s="65"/>
      <c r="HA317" s="65"/>
      <c r="HB317" s="65"/>
      <c r="HC317" s="65"/>
      <c r="HD317" s="65"/>
      <c r="HE317" s="65"/>
      <c r="HF317" s="65"/>
      <c r="HG317" s="65"/>
      <c r="HH317" s="65"/>
      <c r="HI317" s="65"/>
      <c r="HJ317" s="65"/>
      <c r="HK317" s="65"/>
      <c r="HL317" s="65"/>
      <c r="HM317" s="65"/>
      <c r="HN317" s="65"/>
      <c r="HO317" s="65"/>
      <c r="HP317" s="65"/>
      <c r="HQ317" s="65"/>
      <c r="HR317" s="65"/>
      <c r="HS317" s="65"/>
      <c r="HT317" s="65"/>
      <c r="HU317" s="65"/>
      <c r="HV317" s="65"/>
      <c r="HW317" s="65"/>
      <c r="HX317" s="65"/>
      <c r="HY317" s="65"/>
      <c r="HZ317" s="65"/>
      <c r="IA317" s="65"/>
      <c r="IB317" s="65"/>
      <c r="IC317" s="65"/>
      <c r="ID317" s="65"/>
      <c r="IE317" s="65"/>
      <c r="IF317" s="65"/>
      <c r="IG317" s="65"/>
      <c r="IH317" s="65"/>
      <c r="II317" s="65"/>
      <c r="IJ317" s="65"/>
      <c r="IK317" s="65"/>
      <c r="IL317" s="65"/>
      <c r="IM317" s="65"/>
      <c r="IN317" s="65"/>
      <c r="IO317" s="65"/>
      <c r="IP317" s="65"/>
      <c r="IQ317" s="65"/>
      <c r="IR317" s="65"/>
      <c r="IS317" s="65"/>
      <c r="IT317" s="65"/>
      <c r="IU317" s="65"/>
    </row>
    <row r="318" spans="1:255" s="38" customFormat="1" ht="15.95" customHeight="1" x14ac:dyDescent="0.15">
      <c r="A318" s="60" t="s">
        <v>881</v>
      </c>
      <c r="C318" s="88">
        <v>80</v>
      </c>
      <c r="D318" s="91" t="s">
        <v>882</v>
      </c>
      <c r="E318" s="38" t="s">
        <v>883</v>
      </c>
      <c r="G318" s="93" t="s">
        <v>884</v>
      </c>
      <c r="H318" s="38" t="s">
        <v>885</v>
      </c>
      <c r="I318" s="60" t="s">
        <v>32</v>
      </c>
      <c r="J318" s="60" t="s">
        <v>33</v>
      </c>
      <c r="K318" s="76">
        <v>2023.3</v>
      </c>
      <c r="L318" s="76">
        <v>2023.3</v>
      </c>
      <c r="M318" s="76"/>
      <c r="N318" s="84">
        <v>414</v>
      </c>
      <c r="O318" s="84" t="s">
        <v>46</v>
      </c>
      <c r="P318" s="84">
        <v>16</v>
      </c>
      <c r="Q318" s="84">
        <v>26.5</v>
      </c>
      <c r="R318" s="84">
        <v>390</v>
      </c>
      <c r="S318" s="84">
        <v>3</v>
      </c>
      <c r="T318" s="38" t="s">
        <v>886</v>
      </c>
      <c r="U318" s="86" t="s">
        <v>48</v>
      </c>
      <c r="V318" s="60"/>
      <c r="W318" s="35" t="s">
        <v>887</v>
      </c>
      <c r="X318" s="86" t="s">
        <v>177</v>
      </c>
      <c r="Y318" s="38" t="s">
        <v>888</v>
      </c>
      <c r="Z318" s="99" t="s">
        <v>889</v>
      </c>
      <c r="AA318" s="60"/>
      <c r="AB318" s="58" t="s">
        <v>52</v>
      </c>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65"/>
      <c r="BA318" s="65"/>
      <c r="BB318" s="65"/>
      <c r="BC318" s="65"/>
      <c r="BD318" s="65"/>
      <c r="BE318" s="65"/>
      <c r="BF318" s="65"/>
      <c r="BG318" s="65"/>
      <c r="BH318" s="65"/>
      <c r="BI318" s="65"/>
      <c r="BJ318" s="65"/>
      <c r="BK318" s="65"/>
      <c r="BL318" s="65"/>
      <c r="BM318" s="65"/>
      <c r="BN318" s="65"/>
      <c r="BO318" s="65"/>
      <c r="BP318" s="65"/>
      <c r="BQ318" s="65"/>
      <c r="BR318" s="65"/>
      <c r="BS318" s="65"/>
      <c r="BT318" s="65"/>
      <c r="BU318" s="65"/>
      <c r="BV318" s="65"/>
      <c r="BW318" s="65"/>
      <c r="BX318" s="65"/>
      <c r="BY318" s="65"/>
      <c r="BZ318" s="65"/>
      <c r="CA318" s="65"/>
      <c r="CB318" s="65"/>
      <c r="CC318" s="65"/>
      <c r="CD318" s="65"/>
      <c r="CE318" s="65"/>
      <c r="CF318" s="65"/>
      <c r="CG318" s="65"/>
      <c r="CH318" s="65"/>
      <c r="CI318" s="65"/>
      <c r="CJ318" s="65"/>
      <c r="CK318" s="65"/>
      <c r="CL318" s="65"/>
      <c r="CM318" s="65"/>
      <c r="CN318" s="65"/>
      <c r="CO318" s="65"/>
      <c r="CP318" s="65"/>
      <c r="CQ318" s="65"/>
      <c r="CR318" s="65"/>
      <c r="CS318" s="65"/>
      <c r="CT318" s="65"/>
      <c r="CU318" s="65"/>
      <c r="CV318" s="65"/>
      <c r="CW318" s="65"/>
      <c r="CX318" s="65"/>
      <c r="CY318" s="65"/>
      <c r="CZ318" s="65"/>
      <c r="DA318" s="65"/>
      <c r="DB318" s="65"/>
      <c r="DC318" s="65"/>
      <c r="DD318" s="65"/>
      <c r="DE318" s="65"/>
      <c r="DF318" s="65"/>
      <c r="DG318" s="65"/>
      <c r="DH318" s="65"/>
      <c r="DI318" s="65"/>
      <c r="DJ318" s="65"/>
      <c r="DK318" s="65"/>
      <c r="DL318" s="65"/>
      <c r="DM318" s="65"/>
      <c r="DN318" s="65"/>
      <c r="DO318" s="65"/>
      <c r="DP318" s="65"/>
      <c r="DQ318" s="65"/>
      <c r="DR318" s="65"/>
      <c r="DS318" s="65"/>
      <c r="DT318" s="65"/>
      <c r="DU318" s="65"/>
      <c r="DV318" s="65"/>
      <c r="DW318" s="65"/>
      <c r="DX318" s="65"/>
      <c r="DY318" s="65"/>
      <c r="DZ318" s="65"/>
      <c r="EA318" s="65"/>
      <c r="EB318" s="65"/>
      <c r="EC318" s="65"/>
      <c r="ED318" s="65"/>
      <c r="EE318" s="65"/>
      <c r="EF318" s="65"/>
      <c r="EG318" s="65"/>
      <c r="EH318" s="65"/>
      <c r="EI318" s="65"/>
      <c r="EJ318" s="65"/>
      <c r="EK318" s="65"/>
      <c r="EL318" s="65"/>
      <c r="EM318" s="65"/>
      <c r="EN318" s="65"/>
      <c r="EO318" s="65"/>
      <c r="EP318" s="65"/>
      <c r="EQ318" s="65"/>
      <c r="ER318" s="65"/>
      <c r="ES318" s="65"/>
      <c r="ET318" s="65"/>
      <c r="EU318" s="65"/>
      <c r="EV318" s="65"/>
      <c r="EW318" s="65"/>
      <c r="EX318" s="65"/>
      <c r="EY318" s="65"/>
      <c r="EZ318" s="65"/>
      <c r="FA318" s="65"/>
      <c r="FB318" s="65"/>
      <c r="FC318" s="65"/>
      <c r="FD318" s="65"/>
      <c r="FE318" s="65"/>
      <c r="FF318" s="65"/>
      <c r="FG318" s="65"/>
      <c r="FH318" s="65"/>
      <c r="FI318" s="65"/>
      <c r="FJ318" s="65"/>
      <c r="FK318" s="65"/>
      <c r="FL318" s="65"/>
      <c r="FM318" s="65"/>
      <c r="FN318" s="65"/>
      <c r="FO318" s="65"/>
      <c r="FP318" s="65"/>
      <c r="FQ318" s="65"/>
      <c r="FR318" s="65"/>
      <c r="FS318" s="65"/>
      <c r="FT318" s="65"/>
      <c r="FU318" s="65"/>
      <c r="FV318" s="65"/>
      <c r="FW318" s="65"/>
      <c r="FX318" s="65"/>
      <c r="FY318" s="65"/>
      <c r="FZ318" s="65"/>
      <c r="GA318" s="65"/>
      <c r="GB318" s="65"/>
      <c r="GC318" s="65"/>
      <c r="GD318" s="65"/>
      <c r="GE318" s="65"/>
      <c r="GF318" s="65"/>
      <c r="GG318" s="65"/>
      <c r="GH318" s="65"/>
      <c r="GI318" s="65"/>
      <c r="GJ318" s="65"/>
      <c r="GK318" s="65"/>
      <c r="GL318" s="65"/>
      <c r="GM318" s="65"/>
      <c r="GN318" s="65"/>
      <c r="GO318" s="65"/>
      <c r="GP318" s="65"/>
      <c r="GQ318" s="65"/>
      <c r="GR318" s="65"/>
      <c r="GS318" s="65"/>
      <c r="GT318" s="65"/>
      <c r="GU318" s="65"/>
      <c r="GV318" s="65"/>
      <c r="GW318" s="65"/>
      <c r="GX318" s="65"/>
      <c r="GY318" s="65"/>
      <c r="GZ318" s="65"/>
      <c r="HA318" s="65"/>
      <c r="HB318" s="65"/>
      <c r="HC318" s="65"/>
      <c r="HD318" s="65"/>
      <c r="HE318" s="65"/>
      <c r="HF318" s="65"/>
      <c r="HG318" s="65"/>
      <c r="HH318" s="65"/>
      <c r="HI318" s="65"/>
      <c r="HJ318" s="65"/>
      <c r="HK318" s="65"/>
      <c r="HL318" s="65"/>
      <c r="HM318" s="65"/>
      <c r="HN318" s="65"/>
      <c r="HO318" s="65"/>
      <c r="HP318" s="65"/>
      <c r="HQ318" s="65"/>
      <c r="HR318" s="65"/>
      <c r="HS318" s="65"/>
      <c r="HT318" s="65"/>
      <c r="HU318" s="65"/>
      <c r="HV318" s="65"/>
      <c r="HW318" s="65"/>
      <c r="HX318" s="65"/>
      <c r="HY318" s="65"/>
      <c r="HZ318" s="65"/>
      <c r="IA318" s="65"/>
      <c r="IB318" s="65"/>
      <c r="IC318" s="65"/>
      <c r="ID318" s="65"/>
      <c r="IE318" s="65"/>
      <c r="IF318" s="65"/>
      <c r="IG318" s="65"/>
      <c r="IH318" s="65"/>
      <c r="II318" s="65"/>
      <c r="IJ318" s="65"/>
      <c r="IK318" s="65"/>
      <c r="IL318" s="65"/>
      <c r="IM318" s="65"/>
      <c r="IN318" s="65"/>
      <c r="IO318" s="65"/>
      <c r="IP318" s="65"/>
      <c r="IQ318" s="65"/>
      <c r="IR318" s="65"/>
      <c r="IS318" s="65"/>
      <c r="IT318" s="65"/>
      <c r="IU318" s="65"/>
    </row>
    <row r="319" spans="1:255" s="38" customFormat="1" ht="15.95" customHeight="1" x14ac:dyDescent="0.15">
      <c r="A319" s="60" t="s">
        <v>890</v>
      </c>
      <c r="C319" s="88">
        <v>82</v>
      </c>
      <c r="D319" s="91" t="s">
        <v>891</v>
      </c>
      <c r="E319" s="38" t="s">
        <v>883</v>
      </c>
      <c r="G319" s="93" t="s">
        <v>892</v>
      </c>
      <c r="H319" s="38" t="s">
        <v>893</v>
      </c>
      <c r="I319" s="60" t="s">
        <v>32</v>
      </c>
      <c r="J319" s="60" t="s">
        <v>33</v>
      </c>
      <c r="K319" s="76">
        <v>2023.3</v>
      </c>
      <c r="L319" s="76">
        <v>2023.3</v>
      </c>
      <c r="M319" s="76"/>
      <c r="N319" s="84">
        <v>315</v>
      </c>
      <c r="O319" s="84" t="s">
        <v>46</v>
      </c>
      <c r="P319" s="84">
        <v>16</v>
      </c>
      <c r="Q319" s="84">
        <v>20.5</v>
      </c>
      <c r="R319" s="84">
        <v>303</v>
      </c>
      <c r="S319" s="84">
        <v>3</v>
      </c>
      <c r="T319" s="38" t="s">
        <v>894</v>
      </c>
      <c r="U319" s="86" t="s">
        <v>48</v>
      </c>
      <c r="V319" s="60"/>
      <c r="W319" s="35" t="s">
        <v>895</v>
      </c>
      <c r="X319" s="86" t="s">
        <v>177</v>
      </c>
      <c r="Y319" s="38" t="s">
        <v>896</v>
      </c>
      <c r="Z319" s="99" t="s">
        <v>897</v>
      </c>
      <c r="AA319" s="60"/>
      <c r="AB319" s="58" t="s">
        <v>52</v>
      </c>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5"/>
      <c r="DV319" s="65"/>
      <c r="DW319" s="65"/>
      <c r="DX319" s="65"/>
      <c r="DY319" s="65"/>
      <c r="DZ319" s="65"/>
      <c r="EA319" s="65"/>
      <c r="EB319" s="65"/>
      <c r="EC319" s="65"/>
      <c r="ED319" s="65"/>
      <c r="EE319" s="65"/>
      <c r="EF319" s="65"/>
      <c r="EG319" s="65"/>
      <c r="EH319" s="65"/>
      <c r="EI319" s="65"/>
      <c r="EJ319" s="65"/>
      <c r="EK319" s="65"/>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5"/>
      <c r="FM319" s="65"/>
      <c r="FN319" s="65"/>
      <c r="FO319" s="65"/>
      <c r="FP319" s="65"/>
      <c r="FQ319" s="65"/>
      <c r="FR319" s="65"/>
      <c r="FS319" s="65"/>
      <c r="FT319" s="65"/>
      <c r="FU319" s="65"/>
      <c r="FV319" s="65"/>
      <c r="FW319" s="65"/>
      <c r="FX319" s="65"/>
      <c r="FY319" s="65"/>
      <c r="FZ319" s="65"/>
      <c r="GA319" s="65"/>
      <c r="GB319" s="65"/>
      <c r="GC319" s="65"/>
      <c r="GD319" s="65"/>
      <c r="GE319" s="65"/>
      <c r="GF319" s="65"/>
      <c r="GG319" s="65"/>
      <c r="GH319" s="65"/>
      <c r="GI319" s="65"/>
      <c r="GJ319" s="65"/>
      <c r="GK319" s="65"/>
      <c r="GL319" s="65"/>
      <c r="GM319" s="65"/>
      <c r="GN319" s="65"/>
      <c r="GO319" s="65"/>
      <c r="GP319" s="65"/>
      <c r="GQ319" s="65"/>
      <c r="GR319" s="65"/>
      <c r="GS319" s="65"/>
      <c r="GT319" s="65"/>
      <c r="GU319" s="65"/>
      <c r="GV319" s="65"/>
      <c r="GW319" s="65"/>
      <c r="GX319" s="65"/>
      <c r="GY319" s="65"/>
      <c r="GZ319" s="65"/>
      <c r="HA319" s="65"/>
      <c r="HB319" s="65"/>
      <c r="HC319" s="65"/>
      <c r="HD319" s="65"/>
      <c r="HE319" s="65"/>
      <c r="HF319" s="65"/>
      <c r="HG319" s="65"/>
      <c r="HH319" s="65"/>
      <c r="HI319" s="65"/>
      <c r="HJ319" s="65"/>
      <c r="HK319" s="65"/>
      <c r="HL319" s="65"/>
      <c r="HM319" s="65"/>
      <c r="HN319" s="65"/>
      <c r="HO319" s="65"/>
      <c r="HP319" s="65"/>
      <c r="HQ319" s="65"/>
      <c r="HR319" s="65"/>
      <c r="HS319" s="65"/>
      <c r="HT319" s="65"/>
      <c r="HU319" s="65"/>
      <c r="HV319" s="65"/>
      <c r="HW319" s="65"/>
      <c r="HX319" s="65"/>
      <c r="HY319" s="65"/>
      <c r="HZ319" s="65"/>
      <c r="IA319" s="65"/>
      <c r="IB319" s="65"/>
      <c r="IC319" s="65"/>
      <c r="ID319" s="65"/>
      <c r="IE319" s="65"/>
      <c r="IF319" s="65"/>
      <c r="IG319" s="65"/>
      <c r="IH319" s="65"/>
      <c r="II319" s="65"/>
      <c r="IJ319" s="65"/>
      <c r="IK319" s="65"/>
      <c r="IL319" s="65"/>
      <c r="IM319" s="65"/>
      <c r="IN319" s="65"/>
      <c r="IO319" s="65"/>
      <c r="IP319" s="65"/>
      <c r="IQ319" s="65"/>
      <c r="IR319" s="65"/>
      <c r="IS319" s="65"/>
      <c r="IT319" s="65"/>
      <c r="IU319" s="65"/>
    </row>
    <row r="320" spans="1:255" s="38" customFormat="1" ht="15.95" customHeight="1" x14ac:dyDescent="0.15">
      <c r="A320" s="60" t="s">
        <v>1540</v>
      </c>
      <c r="C320" s="88">
        <v>58</v>
      </c>
      <c r="D320" s="35" t="s">
        <v>1541</v>
      </c>
      <c r="E320" s="60" t="s">
        <v>883</v>
      </c>
      <c r="G320" s="89" t="s">
        <v>1542</v>
      </c>
      <c r="H320" s="64" t="s">
        <v>1543</v>
      </c>
      <c r="I320" s="60" t="s">
        <v>32</v>
      </c>
      <c r="J320" s="60" t="s">
        <v>33</v>
      </c>
      <c r="K320" s="76">
        <v>2023.3</v>
      </c>
      <c r="L320" s="76">
        <v>2023.3</v>
      </c>
      <c r="N320" s="84">
        <v>275</v>
      </c>
      <c r="O320" s="84" t="s">
        <v>46</v>
      </c>
      <c r="P320" s="84">
        <v>16</v>
      </c>
      <c r="Q320" s="84">
        <v>17.5</v>
      </c>
      <c r="R320" s="84">
        <v>257</v>
      </c>
      <c r="S320" s="84">
        <v>2</v>
      </c>
      <c r="T320" s="35" t="s">
        <v>1544</v>
      </c>
      <c r="U320" s="35" t="s">
        <v>48</v>
      </c>
      <c r="V320" s="60"/>
      <c r="W320" s="60" t="s">
        <v>1295</v>
      </c>
      <c r="X320" s="60" t="s">
        <v>177</v>
      </c>
      <c r="Y320" s="60" t="s">
        <v>1545</v>
      </c>
      <c r="Z320" s="60" t="s">
        <v>1546</v>
      </c>
      <c r="AA320" s="60"/>
      <c r="AB320" s="58" t="s">
        <v>52</v>
      </c>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c r="AZ320" s="65"/>
      <c r="BA320" s="65"/>
      <c r="BB320" s="65"/>
      <c r="BC320" s="65"/>
      <c r="BD320" s="65"/>
      <c r="BE320" s="65"/>
      <c r="BF320" s="65"/>
      <c r="BG320" s="65"/>
      <c r="BH320" s="65"/>
      <c r="BI320" s="65"/>
      <c r="BJ320" s="65"/>
      <c r="BK320" s="65"/>
      <c r="BL320" s="65"/>
      <c r="BM320" s="65"/>
      <c r="BN320" s="65"/>
      <c r="BO320" s="65"/>
      <c r="BP320" s="65"/>
      <c r="BQ320" s="65"/>
      <c r="BR320" s="65"/>
      <c r="BS320" s="65"/>
      <c r="BT320" s="65"/>
      <c r="BU320" s="65"/>
      <c r="BV320" s="65"/>
      <c r="BW320" s="65"/>
      <c r="BX320" s="65"/>
      <c r="BY320" s="65"/>
      <c r="BZ320" s="65"/>
      <c r="CA320" s="65"/>
      <c r="CB320" s="65"/>
      <c r="CC320" s="65"/>
      <c r="CD320" s="65"/>
      <c r="CE320" s="65"/>
      <c r="CF320" s="65"/>
      <c r="CG320" s="65"/>
      <c r="CH320" s="65"/>
      <c r="CI320" s="65"/>
      <c r="CJ320" s="65"/>
      <c r="CK320" s="65"/>
      <c r="CL320" s="65"/>
      <c r="CM320" s="65"/>
      <c r="CN320" s="65"/>
      <c r="CO320" s="65"/>
      <c r="CP320" s="65"/>
      <c r="CQ320" s="65"/>
      <c r="CR320" s="65"/>
      <c r="CS320" s="65"/>
      <c r="CT320" s="65"/>
      <c r="CU320" s="65"/>
      <c r="CV320" s="65"/>
      <c r="CW320" s="65"/>
      <c r="CX320" s="65"/>
      <c r="CY320" s="65"/>
      <c r="CZ320" s="65"/>
      <c r="DA320" s="65"/>
      <c r="DB320" s="65"/>
      <c r="DC320" s="65"/>
      <c r="DD320" s="65"/>
      <c r="DE320" s="65"/>
      <c r="DF320" s="65"/>
      <c r="DG320" s="65"/>
      <c r="DH320" s="65"/>
      <c r="DI320" s="65"/>
      <c r="DJ320" s="65"/>
      <c r="DK320" s="65"/>
      <c r="DL320" s="65"/>
      <c r="DM320" s="65"/>
      <c r="DN320" s="65"/>
      <c r="DO320" s="65"/>
      <c r="DP320" s="65"/>
      <c r="DQ320" s="65"/>
      <c r="DR320" s="65"/>
      <c r="DS320" s="65"/>
      <c r="DT320" s="65"/>
      <c r="DU320" s="65"/>
      <c r="DV320" s="65"/>
      <c r="DW320" s="65"/>
      <c r="DX320" s="65"/>
      <c r="DY320" s="65"/>
      <c r="DZ320" s="65"/>
      <c r="EA320" s="65"/>
      <c r="EB320" s="65"/>
      <c r="EC320" s="65"/>
      <c r="ED320" s="65"/>
      <c r="EE320" s="65"/>
      <c r="EF320" s="65"/>
      <c r="EG320" s="65"/>
      <c r="EH320" s="65"/>
      <c r="EI320" s="65"/>
      <c r="EJ320" s="65"/>
      <c r="EK320" s="65"/>
      <c r="EL320" s="65"/>
      <c r="EM320" s="65"/>
      <c r="EN320" s="65"/>
      <c r="EO320" s="65"/>
      <c r="EP320" s="65"/>
      <c r="EQ320" s="65"/>
      <c r="ER320" s="65"/>
      <c r="ES320" s="65"/>
      <c r="ET320" s="65"/>
      <c r="EU320" s="65"/>
      <c r="EV320" s="65"/>
      <c r="EW320" s="65"/>
      <c r="EX320" s="65"/>
      <c r="EY320" s="65"/>
      <c r="EZ320" s="65"/>
      <c r="FA320" s="65"/>
      <c r="FB320" s="65"/>
      <c r="FC320" s="65"/>
      <c r="FD320" s="65"/>
      <c r="FE320" s="65"/>
      <c r="FF320" s="65"/>
      <c r="FG320" s="65"/>
      <c r="FH320" s="65"/>
      <c r="FI320" s="65"/>
      <c r="FJ320" s="65"/>
      <c r="FK320" s="65"/>
      <c r="FL320" s="65"/>
      <c r="FM320" s="65"/>
      <c r="FN320" s="65"/>
      <c r="FO320" s="65"/>
      <c r="FP320" s="65"/>
      <c r="FQ320" s="65"/>
      <c r="FR320" s="65"/>
      <c r="FS320" s="65"/>
      <c r="FT320" s="65"/>
      <c r="FU320" s="65"/>
      <c r="FV320" s="65"/>
      <c r="FW320" s="65"/>
      <c r="FX320" s="65"/>
      <c r="FY320" s="65"/>
      <c r="FZ320" s="65"/>
      <c r="GA320" s="65"/>
      <c r="GB320" s="65"/>
      <c r="GC320" s="65"/>
      <c r="GD320" s="65"/>
      <c r="GE320" s="65"/>
      <c r="GF320" s="65"/>
      <c r="GG320" s="65"/>
      <c r="GH320" s="65"/>
      <c r="GI320" s="65"/>
      <c r="GJ320" s="65"/>
      <c r="GK320" s="65"/>
      <c r="GL320" s="65"/>
      <c r="GM320" s="65"/>
      <c r="GN320" s="65"/>
      <c r="GO320" s="65"/>
      <c r="GP320" s="65"/>
      <c r="GQ320" s="65"/>
      <c r="GR320" s="65"/>
      <c r="GS320" s="65"/>
      <c r="GT320" s="65"/>
      <c r="GU320" s="65"/>
      <c r="GV320" s="65"/>
      <c r="GW320" s="65"/>
      <c r="GX320" s="65"/>
      <c r="GY320" s="65"/>
      <c r="GZ320" s="65"/>
      <c r="HA320" s="65"/>
      <c r="HB320" s="65"/>
      <c r="HC320" s="65"/>
      <c r="HD320" s="65"/>
      <c r="HE320" s="65"/>
      <c r="HF320" s="65"/>
      <c r="HG320" s="65"/>
      <c r="HH320" s="65"/>
      <c r="HI320" s="65"/>
      <c r="HJ320" s="65"/>
      <c r="HK320" s="65"/>
      <c r="HL320" s="65"/>
      <c r="HM320" s="65"/>
      <c r="HN320" s="65"/>
      <c r="HO320" s="65"/>
      <c r="HP320" s="65"/>
      <c r="HQ320" s="65"/>
      <c r="HR320" s="65"/>
      <c r="HS320" s="65"/>
      <c r="HT320" s="65"/>
      <c r="HU320" s="65"/>
      <c r="HV320" s="65"/>
      <c r="HW320" s="65"/>
      <c r="HX320" s="65"/>
      <c r="HY320" s="65"/>
      <c r="HZ320" s="65"/>
      <c r="IA320" s="65"/>
      <c r="IB320" s="65"/>
      <c r="IC320" s="65"/>
      <c r="ID320" s="65"/>
      <c r="IE320" s="65"/>
      <c r="IF320" s="65"/>
      <c r="IG320" s="65"/>
      <c r="IH320" s="65"/>
      <c r="II320" s="65"/>
      <c r="IJ320" s="65"/>
      <c r="IK320" s="65"/>
      <c r="IL320" s="65"/>
      <c r="IM320" s="65"/>
      <c r="IN320" s="65"/>
      <c r="IO320" s="65"/>
      <c r="IP320" s="65"/>
      <c r="IQ320" s="65"/>
      <c r="IR320" s="65"/>
      <c r="IS320" s="65"/>
      <c r="IT320" s="65"/>
      <c r="IU320" s="65"/>
    </row>
    <row r="321" spans="1:255" s="38" customFormat="1" ht="15.95" customHeight="1" x14ac:dyDescent="0.15">
      <c r="A321" s="60" t="s">
        <v>1816</v>
      </c>
      <c r="C321" s="88">
        <v>98</v>
      </c>
      <c r="D321" s="35" t="s">
        <v>1817</v>
      </c>
      <c r="E321" s="60" t="s">
        <v>883</v>
      </c>
      <c r="G321" s="89" t="s">
        <v>1818</v>
      </c>
      <c r="H321" s="64" t="s">
        <v>1535</v>
      </c>
      <c r="I321" s="60" t="s">
        <v>32</v>
      </c>
      <c r="J321" s="60" t="s">
        <v>33</v>
      </c>
      <c r="K321" s="76">
        <v>2023.3</v>
      </c>
      <c r="L321" s="76">
        <v>2023.3</v>
      </c>
      <c r="N321" s="84">
        <v>560</v>
      </c>
      <c r="O321" s="84" t="s">
        <v>46</v>
      </c>
      <c r="P321" s="84">
        <v>16</v>
      </c>
      <c r="Q321" s="84">
        <v>36</v>
      </c>
      <c r="R321" s="84">
        <v>530</v>
      </c>
      <c r="S321" s="84">
        <v>2</v>
      </c>
      <c r="T321" s="64" t="s">
        <v>1819</v>
      </c>
      <c r="U321" s="35" t="s">
        <v>48</v>
      </c>
      <c r="V321" s="60"/>
      <c r="W321" s="60" t="s">
        <v>1820</v>
      </c>
      <c r="X321" s="60" t="s">
        <v>177</v>
      </c>
      <c r="Y321" s="60" t="s">
        <v>1821</v>
      </c>
      <c r="Z321" s="60" t="s">
        <v>1822</v>
      </c>
      <c r="AA321" s="60"/>
      <c r="AB321" s="58" t="s">
        <v>52</v>
      </c>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c r="AZ321" s="65"/>
      <c r="BA321" s="65"/>
      <c r="BB321" s="65"/>
      <c r="BC321" s="65"/>
      <c r="BD321" s="65"/>
      <c r="BE321" s="65"/>
      <c r="BF321" s="65"/>
      <c r="BG321" s="65"/>
      <c r="BH321" s="65"/>
      <c r="BI321" s="65"/>
      <c r="BJ321" s="65"/>
      <c r="BK321" s="65"/>
      <c r="BL321" s="65"/>
      <c r="BM321" s="65"/>
      <c r="BN321" s="65"/>
      <c r="BO321" s="65"/>
      <c r="BP321" s="65"/>
      <c r="BQ321" s="65"/>
      <c r="BR321" s="65"/>
      <c r="BS321" s="65"/>
      <c r="BT321" s="65"/>
      <c r="BU321" s="65"/>
      <c r="BV321" s="65"/>
      <c r="BW321" s="65"/>
      <c r="BX321" s="65"/>
      <c r="BY321" s="65"/>
      <c r="BZ321" s="65"/>
      <c r="CA321" s="65"/>
      <c r="CB321" s="65"/>
      <c r="CC321" s="65"/>
      <c r="CD321" s="65"/>
      <c r="CE321" s="65"/>
      <c r="CF321" s="65"/>
      <c r="CG321" s="65"/>
      <c r="CH321" s="65"/>
      <c r="CI321" s="65"/>
      <c r="CJ321" s="65"/>
      <c r="CK321" s="65"/>
      <c r="CL321" s="65"/>
      <c r="CM321" s="65"/>
      <c r="CN321" s="65"/>
      <c r="CO321" s="65"/>
      <c r="CP321" s="65"/>
      <c r="CQ321" s="65"/>
      <c r="CR321" s="65"/>
      <c r="CS321" s="65"/>
      <c r="CT321" s="65"/>
      <c r="CU321" s="65"/>
      <c r="CV321" s="65"/>
      <c r="CW321" s="65"/>
      <c r="CX321" s="65"/>
      <c r="CY321" s="65"/>
      <c r="CZ321" s="65"/>
      <c r="DA321" s="65"/>
      <c r="DB321" s="65"/>
      <c r="DC321" s="65"/>
      <c r="DD321" s="65"/>
      <c r="DE321" s="65"/>
      <c r="DF321" s="65"/>
      <c r="DG321" s="65"/>
      <c r="DH321" s="65"/>
      <c r="DI321" s="65"/>
      <c r="DJ321" s="65"/>
      <c r="DK321" s="65"/>
      <c r="DL321" s="65"/>
      <c r="DM321" s="65"/>
      <c r="DN321" s="65"/>
      <c r="DO321" s="65"/>
      <c r="DP321" s="65"/>
      <c r="DQ321" s="65"/>
      <c r="DR321" s="65"/>
      <c r="DS321" s="65"/>
      <c r="DT321" s="65"/>
      <c r="DU321" s="65"/>
      <c r="DV321" s="65"/>
      <c r="DW321" s="65"/>
      <c r="DX321" s="65"/>
      <c r="DY321" s="65"/>
      <c r="DZ321" s="65"/>
      <c r="EA321" s="65"/>
      <c r="EB321" s="65"/>
      <c r="EC321" s="65"/>
      <c r="ED321" s="65"/>
      <c r="EE321" s="65"/>
      <c r="EF321" s="65"/>
      <c r="EG321" s="65"/>
      <c r="EH321" s="65"/>
      <c r="EI321" s="65"/>
      <c r="EJ321" s="65"/>
      <c r="EK321" s="65"/>
      <c r="EL321" s="65"/>
      <c r="EM321" s="65"/>
      <c r="EN321" s="65"/>
      <c r="EO321" s="65"/>
      <c r="EP321" s="65"/>
      <c r="EQ321" s="65"/>
      <c r="ER321" s="65"/>
      <c r="ES321" s="65"/>
      <c r="ET321" s="65"/>
      <c r="EU321" s="65"/>
      <c r="EV321" s="65"/>
      <c r="EW321" s="65"/>
      <c r="EX321" s="65"/>
      <c r="EY321" s="65"/>
      <c r="EZ321" s="65"/>
      <c r="FA321" s="65"/>
      <c r="FB321" s="65"/>
      <c r="FC321" s="65"/>
      <c r="FD321" s="65"/>
      <c r="FE321" s="65"/>
      <c r="FF321" s="65"/>
      <c r="FG321" s="65"/>
      <c r="FH321" s="65"/>
      <c r="FI321" s="65"/>
      <c r="FJ321" s="65"/>
      <c r="FK321" s="65"/>
      <c r="FL321" s="65"/>
      <c r="FM321" s="65"/>
      <c r="FN321" s="65"/>
      <c r="FO321" s="65"/>
      <c r="FP321" s="65"/>
      <c r="FQ321" s="65"/>
      <c r="FR321" s="65"/>
      <c r="FS321" s="65"/>
      <c r="FT321" s="65"/>
      <c r="FU321" s="65"/>
      <c r="FV321" s="65"/>
      <c r="FW321" s="65"/>
      <c r="FX321" s="65"/>
      <c r="FY321" s="65"/>
      <c r="FZ321" s="65"/>
      <c r="GA321" s="65"/>
      <c r="GB321" s="65"/>
      <c r="GC321" s="65"/>
      <c r="GD321" s="65"/>
      <c r="GE321" s="65"/>
      <c r="GF321" s="65"/>
      <c r="GG321" s="65"/>
      <c r="GH321" s="65"/>
      <c r="GI321" s="65"/>
      <c r="GJ321" s="65"/>
      <c r="GK321" s="65"/>
      <c r="GL321" s="65"/>
      <c r="GM321" s="65"/>
      <c r="GN321" s="65"/>
      <c r="GO321" s="65"/>
      <c r="GP321" s="65"/>
      <c r="GQ321" s="65"/>
      <c r="GR321" s="65"/>
      <c r="GS321" s="65"/>
      <c r="GT321" s="65"/>
      <c r="GU321" s="65"/>
      <c r="GV321" s="65"/>
      <c r="GW321" s="65"/>
      <c r="GX321" s="65"/>
      <c r="GY321" s="65"/>
      <c r="GZ321" s="65"/>
      <c r="HA321" s="65"/>
      <c r="HB321" s="65"/>
      <c r="HC321" s="65"/>
      <c r="HD321" s="65"/>
      <c r="HE321" s="65"/>
      <c r="HF321" s="65"/>
      <c r="HG321" s="65"/>
      <c r="HH321" s="65"/>
      <c r="HI321" s="65"/>
      <c r="HJ321" s="65"/>
      <c r="HK321" s="65"/>
      <c r="HL321" s="65"/>
      <c r="HM321" s="65"/>
      <c r="HN321" s="65"/>
      <c r="HO321" s="65"/>
      <c r="HP321" s="65"/>
      <c r="HQ321" s="65"/>
      <c r="HR321" s="65"/>
      <c r="HS321" s="65"/>
      <c r="HT321" s="65"/>
      <c r="HU321" s="65"/>
      <c r="HV321" s="65"/>
      <c r="HW321" s="65"/>
      <c r="HX321" s="65"/>
      <c r="HY321" s="65"/>
      <c r="HZ321" s="65"/>
      <c r="IA321" s="65"/>
      <c r="IB321" s="65"/>
      <c r="IC321" s="65"/>
      <c r="ID321" s="65"/>
      <c r="IE321" s="65"/>
      <c r="IF321" s="65"/>
      <c r="IG321" s="65"/>
      <c r="IH321" s="65"/>
      <c r="II321" s="65"/>
      <c r="IJ321" s="65"/>
      <c r="IK321" s="65"/>
      <c r="IL321" s="65"/>
      <c r="IM321" s="65"/>
      <c r="IN321" s="65"/>
      <c r="IO321" s="65"/>
      <c r="IP321" s="65"/>
      <c r="IQ321" s="65"/>
      <c r="IR321" s="65"/>
      <c r="IS321" s="65"/>
      <c r="IT321" s="65"/>
      <c r="IU321" s="65"/>
    </row>
    <row r="322" spans="1:255" s="38" customFormat="1" ht="15.95" customHeight="1" x14ac:dyDescent="0.15">
      <c r="A322" s="60" t="s">
        <v>2409</v>
      </c>
      <c r="C322" s="88">
        <v>68</v>
      </c>
      <c r="D322" s="35" t="s">
        <v>2410</v>
      </c>
      <c r="E322" s="60" t="s">
        <v>883</v>
      </c>
      <c r="G322" s="89" t="s">
        <v>2411</v>
      </c>
      <c r="H322" s="38" t="s">
        <v>2412</v>
      </c>
      <c r="I322" s="60" t="s">
        <v>32</v>
      </c>
      <c r="J322" s="60" t="s">
        <v>33</v>
      </c>
      <c r="K322" s="76">
        <v>2023.3</v>
      </c>
      <c r="L322" s="76">
        <v>2023.3</v>
      </c>
      <c r="N322" s="84">
        <v>266</v>
      </c>
      <c r="O322" s="84" t="s">
        <v>46</v>
      </c>
      <c r="P322" s="82">
        <v>16</v>
      </c>
      <c r="Q322" s="84">
        <v>17.25</v>
      </c>
      <c r="R322" s="84">
        <v>246</v>
      </c>
      <c r="S322" s="84">
        <v>3</v>
      </c>
      <c r="T322" s="90" t="s">
        <v>2413</v>
      </c>
      <c r="U322" s="35" t="s">
        <v>48</v>
      </c>
      <c r="V322" s="60"/>
      <c r="W322" s="60" t="s">
        <v>2414</v>
      </c>
      <c r="X322" s="60" t="s">
        <v>177</v>
      </c>
      <c r="Y322" s="38" t="s">
        <v>2415</v>
      </c>
      <c r="Z322" s="60" t="s">
        <v>2416</v>
      </c>
      <c r="AA322" s="60"/>
      <c r="AB322" s="58" t="s">
        <v>52</v>
      </c>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c r="AZ322" s="65"/>
      <c r="BA322" s="65"/>
      <c r="BB322" s="65"/>
      <c r="BC322" s="65"/>
      <c r="BD322" s="65"/>
      <c r="BE322" s="65"/>
      <c r="BF322" s="65"/>
      <c r="BG322" s="65"/>
      <c r="BH322" s="65"/>
      <c r="BI322" s="65"/>
      <c r="BJ322" s="65"/>
      <c r="BK322" s="65"/>
      <c r="BL322" s="65"/>
      <c r="BM322" s="65"/>
      <c r="BN322" s="65"/>
      <c r="BO322" s="65"/>
      <c r="BP322" s="65"/>
      <c r="BQ322" s="65"/>
      <c r="BR322" s="65"/>
      <c r="BS322" s="65"/>
      <c r="BT322" s="65"/>
      <c r="BU322" s="65"/>
      <c r="BV322" s="65"/>
      <c r="BW322" s="65"/>
      <c r="BX322" s="65"/>
      <c r="BY322" s="65"/>
      <c r="BZ322" s="65"/>
      <c r="CA322" s="65"/>
      <c r="CB322" s="65"/>
      <c r="CC322" s="65"/>
      <c r="CD322" s="65"/>
      <c r="CE322" s="65"/>
      <c r="CF322" s="65"/>
      <c r="CG322" s="65"/>
      <c r="CH322" s="65"/>
      <c r="CI322" s="65"/>
      <c r="CJ322" s="65"/>
      <c r="CK322" s="65"/>
      <c r="CL322" s="65"/>
      <c r="CM322" s="65"/>
      <c r="CN322" s="65"/>
      <c r="CO322" s="65"/>
      <c r="CP322" s="65"/>
      <c r="CQ322" s="65"/>
      <c r="CR322" s="65"/>
      <c r="CS322" s="65"/>
      <c r="CT322" s="65"/>
      <c r="CU322" s="65"/>
      <c r="CV322" s="65"/>
      <c r="CW322" s="65"/>
      <c r="CX322" s="65"/>
      <c r="CY322" s="65"/>
      <c r="CZ322" s="65"/>
      <c r="DA322" s="65"/>
      <c r="DB322" s="65"/>
      <c r="DC322" s="65"/>
      <c r="DD322" s="65"/>
      <c r="DE322" s="65"/>
      <c r="DF322" s="65"/>
      <c r="DG322" s="65"/>
      <c r="DH322" s="65"/>
      <c r="DI322" s="65"/>
      <c r="DJ322" s="65"/>
      <c r="DK322" s="65"/>
      <c r="DL322" s="65"/>
      <c r="DM322" s="65"/>
      <c r="DN322" s="65"/>
      <c r="DO322" s="65"/>
      <c r="DP322" s="65"/>
      <c r="DQ322" s="65"/>
      <c r="DR322" s="65"/>
      <c r="DS322" s="65"/>
      <c r="DT322" s="65"/>
      <c r="DU322" s="65"/>
      <c r="DV322" s="65"/>
      <c r="DW322" s="65"/>
      <c r="DX322" s="65"/>
      <c r="DY322" s="65"/>
      <c r="DZ322" s="65"/>
      <c r="EA322" s="65"/>
      <c r="EB322" s="65"/>
      <c r="EC322" s="65"/>
      <c r="ED322" s="65"/>
      <c r="EE322" s="65"/>
      <c r="EF322" s="65"/>
      <c r="EG322" s="65"/>
      <c r="EH322" s="65"/>
      <c r="EI322" s="65"/>
      <c r="EJ322" s="65"/>
      <c r="EK322" s="65"/>
      <c r="EL322" s="65"/>
      <c r="EM322" s="65"/>
      <c r="EN322" s="65"/>
      <c r="EO322" s="65"/>
      <c r="EP322" s="65"/>
      <c r="EQ322" s="65"/>
      <c r="ER322" s="65"/>
      <c r="ES322" s="65"/>
      <c r="ET322" s="65"/>
      <c r="EU322" s="65"/>
      <c r="EV322" s="65"/>
      <c r="EW322" s="65"/>
      <c r="EX322" s="65"/>
      <c r="EY322" s="65"/>
      <c r="EZ322" s="65"/>
      <c r="FA322" s="65"/>
      <c r="FB322" s="65"/>
      <c r="FC322" s="65"/>
      <c r="FD322" s="65"/>
      <c r="FE322" s="65"/>
      <c r="FF322" s="65"/>
      <c r="FG322" s="65"/>
      <c r="FH322" s="65"/>
      <c r="FI322" s="65"/>
      <c r="FJ322" s="65"/>
      <c r="FK322" s="65"/>
      <c r="FL322" s="65"/>
      <c r="FM322" s="65"/>
      <c r="FN322" s="65"/>
      <c r="FO322" s="65"/>
      <c r="FP322" s="65"/>
      <c r="FQ322" s="65"/>
      <c r="FR322" s="65"/>
      <c r="FS322" s="65"/>
      <c r="FT322" s="65"/>
      <c r="FU322" s="65"/>
      <c r="FV322" s="65"/>
      <c r="FW322" s="65"/>
      <c r="FX322" s="65"/>
      <c r="FY322" s="65"/>
      <c r="FZ322" s="65"/>
      <c r="GA322" s="65"/>
      <c r="GB322" s="65"/>
      <c r="GC322" s="65"/>
      <c r="GD322" s="65"/>
      <c r="GE322" s="65"/>
      <c r="GF322" s="65"/>
      <c r="GG322" s="65"/>
      <c r="GH322" s="65"/>
      <c r="GI322" s="65"/>
      <c r="GJ322" s="65"/>
      <c r="GK322" s="65"/>
      <c r="GL322" s="65"/>
      <c r="GM322" s="65"/>
      <c r="GN322" s="65"/>
      <c r="GO322" s="65"/>
      <c r="GP322" s="65"/>
      <c r="GQ322" s="65"/>
      <c r="GR322" s="65"/>
      <c r="GS322" s="65"/>
      <c r="GT322" s="65"/>
      <c r="GU322" s="65"/>
      <c r="GV322" s="65"/>
      <c r="GW322" s="65"/>
      <c r="GX322" s="65"/>
      <c r="GY322" s="65"/>
      <c r="GZ322" s="65"/>
      <c r="HA322" s="65"/>
      <c r="HB322" s="65"/>
      <c r="HC322" s="65"/>
      <c r="HD322" s="65"/>
      <c r="HE322" s="65"/>
      <c r="HF322" s="65"/>
      <c r="HG322" s="65"/>
      <c r="HH322" s="65"/>
      <c r="HI322" s="65"/>
      <c r="HJ322" s="65"/>
      <c r="HK322" s="65"/>
      <c r="HL322" s="65"/>
      <c r="HM322" s="65"/>
      <c r="HN322" s="65"/>
      <c r="HO322" s="65"/>
      <c r="HP322" s="65"/>
      <c r="HQ322" s="65"/>
      <c r="HR322" s="65"/>
      <c r="HS322" s="65"/>
      <c r="HT322" s="65"/>
      <c r="HU322" s="65"/>
      <c r="HV322" s="65"/>
      <c r="HW322" s="65"/>
      <c r="HX322" s="65"/>
      <c r="HY322" s="65"/>
      <c r="HZ322" s="65"/>
      <c r="IA322" s="65"/>
      <c r="IB322" s="65"/>
      <c r="IC322" s="65"/>
      <c r="ID322" s="65"/>
      <c r="IE322" s="65"/>
      <c r="IF322" s="65"/>
      <c r="IG322" s="65"/>
      <c r="IH322" s="65"/>
      <c r="II322" s="65"/>
      <c r="IJ322" s="65"/>
      <c r="IK322" s="65"/>
      <c r="IL322" s="65"/>
      <c r="IM322" s="65"/>
      <c r="IN322" s="65"/>
      <c r="IO322" s="65"/>
      <c r="IP322" s="65"/>
      <c r="IQ322" s="65"/>
      <c r="IR322" s="65"/>
      <c r="IS322" s="65"/>
      <c r="IT322" s="65"/>
      <c r="IU322" s="65"/>
    </row>
    <row r="323" spans="1:255" s="38" customFormat="1" ht="15.95" customHeight="1" x14ac:dyDescent="0.15">
      <c r="A323" s="60" t="s">
        <v>898</v>
      </c>
      <c r="C323" s="88">
        <v>72</v>
      </c>
      <c r="D323" s="91" t="s">
        <v>899</v>
      </c>
      <c r="E323" s="38" t="s">
        <v>883</v>
      </c>
      <c r="G323" s="93" t="s">
        <v>900</v>
      </c>
      <c r="H323" s="38" t="s">
        <v>901</v>
      </c>
      <c r="I323" s="60" t="s">
        <v>32</v>
      </c>
      <c r="J323" s="60" t="s">
        <v>33</v>
      </c>
      <c r="K323" s="76">
        <v>2023.3</v>
      </c>
      <c r="L323" s="76">
        <v>2023.3</v>
      </c>
      <c r="M323" s="76"/>
      <c r="N323" s="84">
        <v>364</v>
      </c>
      <c r="O323" s="84" t="s">
        <v>46</v>
      </c>
      <c r="P323" s="84">
        <v>16</v>
      </c>
      <c r="Q323" s="84">
        <v>23.5</v>
      </c>
      <c r="R323" s="84">
        <v>346</v>
      </c>
      <c r="S323" s="84">
        <v>2</v>
      </c>
      <c r="T323" s="38" t="s">
        <v>902</v>
      </c>
      <c r="U323" s="86" t="s">
        <v>48</v>
      </c>
      <c r="V323" s="60"/>
      <c r="W323" s="35" t="s">
        <v>903</v>
      </c>
      <c r="X323" s="86" t="s">
        <v>647</v>
      </c>
      <c r="Y323" s="38" t="s">
        <v>904</v>
      </c>
      <c r="Z323" s="99" t="s">
        <v>905</v>
      </c>
      <c r="AA323" s="60"/>
      <c r="AB323" s="58" t="s">
        <v>52</v>
      </c>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c r="BA323" s="65"/>
      <c r="BB323" s="65"/>
      <c r="BC323" s="65"/>
      <c r="BD323" s="65"/>
      <c r="BE323" s="65"/>
      <c r="BF323" s="65"/>
      <c r="BG323" s="65"/>
      <c r="BH323" s="65"/>
      <c r="BI323" s="65"/>
      <c r="BJ323" s="65"/>
      <c r="BK323" s="65"/>
      <c r="BL323" s="65"/>
      <c r="BM323" s="65"/>
      <c r="BN323" s="65"/>
      <c r="BO323" s="65"/>
      <c r="BP323" s="65"/>
      <c r="BQ323" s="65"/>
      <c r="BR323" s="65"/>
      <c r="BS323" s="65"/>
      <c r="BT323" s="65"/>
      <c r="BU323" s="65"/>
      <c r="BV323" s="65"/>
      <c r="BW323" s="65"/>
      <c r="BX323" s="65"/>
      <c r="BY323" s="65"/>
      <c r="BZ323" s="65"/>
      <c r="CA323" s="65"/>
      <c r="CB323" s="65"/>
      <c r="CC323" s="65"/>
      <c r="CD323" s="65"/>
      <c r="CE323" s="65"/>
      <c r="CF323" s="65"/>
      <c r="CG323" s="65"/>
      <c r="CH323" s="65"/>
      <c r="CI323" s="65"/>
      <c r="CJ323" s="65"/>
      <c r="CK323" s="65"/>
      <c r="CL323" s="65"/>
      <c r="CM323" s="65"/>
      <c r="CN323" s="65"/>
      <c r="CO323" s="65"/>
      <c r="CP323" s="65"/>
      <c r="CQ323" s="65"/>
      <c r="CR323" s="65"/>
      <c r="CS323" s="65"/>
      <c r="CT323" s="65"/>
      <c r="CU323" s="65"/>
      <c r="CV323" s="65"/>
      <c r="CW323" s="65"/>
      <c r="CX323" s="65"/>
      <c r="CY323" s="65"/>
      <c r="CZ323" s="65"/>
      <c r="DA323" s="65"/>
      <c r="DB323" s="65"/>
      <c r="DC323" s="65"/>
      <c r="DD323" s="65"/>
      <c r="DE323" s="65"/>
      <c r="DF323" s="65"/>
      <c r="DG323" s="65"/>
      <c r="DH323" s="65"/>
      <c r="DI323" s="65"/>
      <c r="DJ323" s="65"/>
      <c r="DK323" s="65"/>
      <c r="DL323" s="65"/>
      <c r="DM323" s="65"/>
      <c r="DN323" s="65"/>
      <c r="DO323" s="65"/>
      <c r="DP323" s="65"/>
      <c r="DQ323" s="65"/>
      <c r="DR323" s="65"/>
      <c r="DS323" s="65"/>
      <c r="DT323" s="65"/>
      <c r="DU323" s="65"/>
      <c r="DV323" s="65"/>
      <c r="DW323" s="65"/>
      <c r="DX323" s="65"/>
      <c r="DY323" s="65"/>
      <c r="DZ323" s="65"/>
      <c r="EA323" s="65"/>
      <c r="EB323" s="65"/>
      <c r="EC323" s="65"/>
      <c r="ED323" s="65"/>
      <c r="EE323" s="65"/>
      <c r="EF323" s="65"/>
      <c r="EG323" s="65"/>
      <c r="EH323" s="65"/>
      <c r="EI323" s="65"/>
      <c r="EJ323" s="65"/>
      <c r="EK323" s="65"/>
      <c r="EL323" s="65"/>
      <c r="EM323" s="65"/>
      <c r="EN323" s="65"/>
      <c r="EO323" s="65"/>
      <c r="EP323" s="65"/>
      <c r="EQ323" s="65"/>
      <c r="ER323" s="65"/>
      <c r="ES323" s="65"/>
      <c r="ET323" s="65"/>
      <c r="EU323" s="65"/>
      <c r="EV323" s="65"/>
      <c r="EW323" s="65"/>
      <c r="EX323" s="65"/>
      <c r="EY323" s="65"/>
      <c r="EZ323" s="65"/>
      <c r="FA323" s="65"/>
      <c r="FB323" s="65"/>
      <c r="FC323" s="65"/>
      <c r="FD323" s="65"/>
      <c r="FE323" s="65"/>
      <c r="FF323" s="65"/>
      <c r="FG323" s="65"/>
      <c r="FH323" s="65"/>
      <c r="FI323" s="65"/>
      <c r="FJ323" s="65"/>
      <c r="FK323" s="65"/>
      <c r="FL323" s="65"/>
      <c r="FM323" s="65"/>
      <c r="FN323" s="65"/>
      <c r="FO323" s="65"/>
      <c r="FP323" s="65"/>
      <c r="FQ323" s="65"/>
      <c r="FR323" s="65"/>
      <c r="FS323" s="65"/>
      <c r="FT323" s="65"/>
      <c r="FU323" s="65"/>
      <c r="FV323" s="65"/>
      <c r="FW323" s="65"/>
      <c r="FX323" s="65"/>
      <c r="FY323" s="65"/>
      <c r="FZ323" s="65"/>
      <c r="GA323" s="65"/>
      <c r="GB323" s="65"/>
      <c r="GC323" s="65"/>
      <c r="GD323" s="65"/>
      <c r="GE323" s="65"/>
      <c r="GF323" s="65"/>
      <c r="GG323" s="65"/>
      <c r="GH323" s="65"/>
      <c r="GI323" s="65"/>
      <c r="GJ323" s="65"/>
      <c r="GK323" s="65"/>
      <c r="GL323" s="65"/>
      <c r="GM323" s="65"/>
      <c r="GN323" s="65"/>
      <c r="GO323" s="65"/>
      <c r="GP323" s="65"/>
      <c r="GQ323" s="65"/>
      <c r="GR323" s="65"/>
      <c r="GS323" s="65"/>
      <c r="GT323" s="65"/>
      <c r="GU323" s="65"/>
      <c r="GV323" s="65"/>
      <c r="GW323" s="65"/>
      <c r="GX323" s="65"/>
      <c r="GY323" s="65"/>
      <c r="GZ323" s="65"/>
      <c r="HA323" s="65"/>
      <c r="HB323" s="65"/>
      <c r="HC323" s="65"/>
      <c r="HD323" s="65"/>
      <c r="HE323" s="65"/>
      <c r="HF323" s="65"/>
      <c r="HG323" s="65"/>
      <c r="HH323" s="65"/>
      <c r="HI323" s="65"/>
      <c r="HJ323" s="65"/>
      <c r="HK323" s="65"/>
      <c r="HL323" s="65"/>
      <c r="HM323" s="65"/>
      <c r="HN323" s="65"/>
      <c r="HO323" s="65"/>
      <c r="HP323" s="65"/>
      <c r="HQ323" s="65"/>
      <c r="HR323" s="65"/>
      <c r="HS323" s="65"/>
      <c r="HT323" s="65"/>
      <c r="HU323" s="65"/>
      <c r="HV323" s="65"/>
      <c r="HW323" s="65"/>
      <c r="HX323" s="65"/>
      <c r="HY323" s="65"/>
      <c r="HZ323" s="65"/>
      <c r="IA323" s="65"/>
      <c r="IB323" s="65"/>
      <c r="IC323" s="65"/>
      <c r="ID323" s="65"/>
      <c r="IE323" s="65"/>
      <c r="IF323" s="65"/>
      <c r="IG323" s="65"/>
      <c r="IH323" s="65"/>
      <c r="II323" s="65"/>
      <c r="IJ323" s="65"/>
      <c r="IK323" s="65"/>
      <c r="IL323" s="65"/>
      <c r="IM323" s="65"/>
      <c r="IN323" s="65"/>
      <c r="IO323" s="65"/>
      <c r="IP323" s="65"/>
      <c r="IQ323" s="65"/>
      <c r="IR323" s="65"/>
      <c r="IS323" s="65"/>
      <c r="IT323" s="65"/>
      <c r="IU323" s="65"/>
    </row>
    <row r="324" spans="1:255" s="41" customFormat="1" ht="15.95" customHeight="1" x14ac:dyDescent="0.15">
      <c r="A324" s="54" t="s">
        <v>3610</v>
      </c>
      <c r="B324" s="54"/>
      <c r="C324" s="70">
        <v>60</v>
      </c>
      <c r="D324" s="54" t="s">
        <v>3611</v>
      </c>
      <c r="E324" s="54" t="s">
        <v>4353</v>
      </c>
      <c r="F324" s="54"/>
      <c r="G324" s="54" t="s">
        <v>3612</v>
      </c>
      <c r="H324" s="54" t="s">
        <v>3613</v>
      </c>
      <c r="I324" s="60" t="s">
        <v>32</v>
      </c>
      <c r="J324" s="60" t="s">
        <v>33</v>
      </c>
      <c r="K324" s="54">
        <v>2023.3</v>
      </c>
      <c r="L324" s="54">
        <v>2023.3</v>
      </c>
      <c r="M324" s="54"/>
      <c r="N324" s="57">
        <v>292</v>
      </c>
      <c r="O324" s="57" t="s">
        <v>2964</v>
      </c>
      <c r="P324" s="57">
        <v>16</v>
      </c>
      <c r="Q324" s="57">
        <v>16</v>
      </c>
      <c r="R324" s="73">
        <v>276</v>
      </c>
      <c r="S324" s="81">
        <v>2</v>
      </c>
      <c r="T324" s="54" t="s">
        <v>3614</v>
      </c>
      <c r="U324" s="74" t="s">
        <v>48</v>
      </c>
      <c r="V324" s="54"/>
      <c r="W324" s="54" t="s">
        <v>3615</v>
      </c>
      <c r="X324" s="54" t="s">
        <v>3616</v>
      </c>
      <c r="Y324" s="54" t="s">
        <v>3617</v>
      </c>
      <c r="Z324" s="75" t="s">
        <v>3618</v>
      </c>
      <c r="AA324" s="53"/>
      <c r="AB324" s="53" t="s">
        <v>2969</v>
      </c>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c r="BT324" s="53"/>
      <c r="BU324" s="53"/>
      <c r="BV324" s="53"/>
      <c r="BW324" s="53"/>
      <c r="BX324" s="53"/>
      <c r="BY324" s="53"/>
      <c r="BZ324" s="53"/>
      <c r="CA324" s="53"/>
      <c r="CB324" s="53"/>
      <c r="CC324" s="53"/>
      <c r="CD324" s="53"/>
      <c r="CE324" s="53"/>
      <c r="CF324" s="53"/>
      <c r="CG324" s="53"/>
      <c r="CH324" s="53"/>
      <c r="CI324" s="53"/>
      <c r="CJ324" s="53"/>
      <c r="CK324" s="53"/>
      <c r="CL324" s="53"/>
      <c r="CM324" s="53"/>
      <c r="CN324" s="53"/>
      <c r="CO324" s="53"/>
      <c r="CP324" s="53"/>
      <c r="CQ324" s="53"/>
      <c r="CR324" s="53"/>
      <c r="CS324" s="53"/>
      <c r="CT324" s="53"/>
      <c r="CU324" s="53"/>
      <c r="CV324" s="53"/>
      <c r="CW324" s="53"/>
      <c r="CX324" s="53"/>
      <c r="CY324" s="53"/>
      <c r="CZ324" s="53"/>
      <c r="DA324" s="53"/>
      <c r="DB324" s="53"/>
      <c r="DC324" s="53"/>
      <c r="DD324" s="53"/>
      <c r="DE324" s="53"/>
      <c r="DF324" s="53"/>
      <c r="DG324" s="53"/>
      <c r="DH324" s="53"/>
      <c r="DI324" s="53"/>
      <c r="DJ324" s="53"/>
      <c r="DK324" s="53"/>
      <c r="DL324" s="53"/>
      <c r="DM324" s="53"/>
      <c r="DN324" s="53"/>
      <c r="DO324" s="53"/>
      <c r="DP324" s="53"/>
      <c r="DQ324" s="53"/>
      <c r="DR324" s="53"/>
      <c r="DS324" s="53"/>
      <c r="DT324" s="53"/>
      <c r="DU324" s="53"/>
      <c r="DV324" s="53"/>
      <c r="DW324" s="53"/>
      <c r="DX324" s="53"/>
      <c r="DY324" s="53"/>
      <c r="DZ324" s="53"/>
      <c r="EA324" s="53"/>
      <c r="EB324" s="53"/>
      <c r="EC324" s="53"/>
      <c r="ED324" s="53"/>
      <c r="EE324" s="53"/>
      <c r="EF324" s="53"/>
      <c r="EG324" s="53"/>
      <c r="EH324" s="53"/>
      <c r="EI324" s="53"/>
      <c r="EJ324" s="53"/>
      <c r="EK324" s="53"/>
      <c r="EL324" s="53"/>
      <c r="EM324" s="53"/>
      <c r="EN324" s="53"/>
      <c r="EO324" s="53"/>
      <c r="EP324" s="53"/>
      <c r="EQ324" s="53"/>
      <c r="ER324" s="53"/>
      <c r="ES324" s="53"/>
      <c r="ET324" s="53"/>
      <c r="EU324" s="53"/>
      <c r="EV324" s="53"/>
      <c r="EW324" s="53"/>
      <c r="EX324" s="53"/>
      <c r="EY324" s="53"/>
      <c r="EZ324" s="53"/>
      <c r="FA324" s="53"/>
      <c r="FB324" s="53"/>
      <c r="FC324" s="53"/>
      <c r="FD324" s="53"/>
      <c r="FE324" s="53"/>
      <c r="FF324" s="53"/>
      <c r="FG324" s="53"/>
      <c r="FH324" s="53"/>
      <c r="FI324" s="53"/>
      <c r="FJ324" s="53"/>
      <c r="FK324" s="53"/>
      <c r="FL324" s="53"/>
      <c r="FM324" s="53"/>
      <c r="FN324" s="53"/>
      <c r="FO324" s="53"/>
      <c r="FP324" s="53"/>
      <c r="FQ324" s="53"/>
      <c r="FR324" s="53"/>
      <c r="FS324" s="53"/>
      <c r="FT324" s="53"/>
      <c r="FU324" s="53"/>
      <c r="FV324" s="53"/>
      <c r="FW324" s="53"/>
      <c r="FX324" s="53"/>
      <c r="FY324" s="53"/>
      <c r="FZ324" s="53"/>
      <c r="GA324" s="53"/>
      <c r="GB324" s="53"/>
      <c r="GC324" s="53"/>
      <c r="GD324" s="53"/>
      <c r="GE324" s="53"/>
      <c r="GF324" s="53"/>
      <c r="GG324" s="53"/>
      <c r="GH324" s="53"/>
      <c r="GI324" s="53"/>
      <c r="GJ324" s="53"/>
      <c r="GK324" s="53"/>
      <c r="GL324" s="53"/>
      <c r="GM324" s="53"/>
      <c r="GN324" s="53"/>
      <c r="GO324" s="53"/>
      <c r="GP324" s="53"/>
      <c r="GQ324" s="53"/>
      <c r="GR324" s="53"/>
      <c r="GS324" s="53"/>
      <c r="GT324" s="53"/>
      <c r="GU324" s="53"/>
      <c r="GV324" s="53"/>
      <c r="GW324" s="53"/>
      <c r="GX324" s="53"/>
      <c r="GY324" s="53"/>
      <c r="GZ324" s="53"/>
      <c r="HA324" s="53"/>
      <c r="HB324" s="53"/>
      <c r="HC324" s="53"/>
      <c r="HD324" s="53"/>
      <c r="HE324" s="53"/>
      <c r="HF324" s="53"/>
      <c r="HG324" s="53"/>
      <c r="HH324" s="53"/>
      <c r="HI324" s="53"/>
      <c r="HJ324" s="53"/>
      <c r="HK324" s="53"/>
      <c r="HL324" s="53"/>
      <c r="HM324" s="53"/>
      <c r="HN324" s="53"/>
      <c r="HO324" s="53"/>
      <c r="HP324" s="53"/>
      <c r="HQ324" s="53"/>
      <c r="HR324" s="53"/>
      <c r="HS324" s="53"/>
      <c r="HT324" s="53"/>
      <c r="HU324" s="53"/>
      <c r="HV324" s="53"/>
      <c r="HW324" s="53"/>
      <c r="HX324" s="53"/>
      <c r="HY324" s="53"/>
      <c r="HZ324" s="53"/>
      <c r="IA324" s="53"/>
      <c r="IB324" s="53"/>
      <c r="IC324" s="53"/>
      <c r="ID324" s="53"/>
      <c r="IE324" s="53"/>
      <c r="IF324" s="53"/>
      <c r="IG324" s="53"/>
      <c r="IH324" s="53"/>
      <c r="II324" s="53"/>
      <c r="IJ324" s="53"/>
      <c r="IK324" s="53"/>
      <c r="IL324" s="53"/>
      <c r="IM324" s="53"/>
      <c r="IN324" s="53"/>
      <c r="IO324" s="53"/>
      <c r="IP324" s="53"/>
      <c r="IQ324" s="53"/>
      <c r="IR324" s="53"/>
      <c r="IS324" s="53"/>
      <c r="IT324" s="53"/>
      <c r="IU324" s="53"/>
    </row>
    <row r="325" spans="1:255" s="38" customFormat="1" ht="15.95" customHeight="1" x14ac:dyDescent="0.15">
      <c r="A325" s="51" t="s">
        <v>2748</v>
      </c>
      <c r="B325" s="62"/>
      <c r="C325" s="94">
        <v>122</v>
      </c>
      <c r="D325" s="51" t="s">
        <v>2749</v>
      </c>
      <c r="E325" s="51" t="s">
        <v>2750</v>
      </c>
      <c r="F325" s="62"/>
      <c r="G325" s="51" t="s">
        <v>2751</v>
      </c>
      <c r="H325" s="62" t="s">
        <v>2752</v>
      </c>
      <c r="I325" s="60" t="s">
        <v>32</v>
      </c>
      <c r="J325" s="60" t="s">
        <v>33</v>
      </c>
      <c r="K325" s="76">
        <v>2023.9</v>
      </c>
      <c r="L325" s="76">
        <v>2023.9</v>
      </c>
      <c r="M325" s="62"/>
      <c r="N325" s="68">
        <v>473</v>
      </c>
      <c r="O325" s="67" t="s">
        <v>46</v>
      </c>
      <c r="P325" s="52">
        <v>16</v>
      </c>
      <c r="Q325" s="52">
        <v>30.75</v>
      </c>
      <c r="R325" s="107">
        <v>441</v>
      </c>
      <c r="S325" s="68">
        <v>3</v>
      </c>
      <c r="T325" s="51" t="s">
        <v>2753</v>
      </c>
      <c r="U325" s="35" t="s">
        <v>48</v>
      </c>
      <c r="V325" s="62"/>
      <c r="W325" s="51" t="s">
        <v>2754</v>
      </c>
      <c r="X325" s="60" t="s">
        <v>177</v>
      </c>
      <c r="Y325" s="62" t="s">
        <v>2755</v>
      </c>
      <c r="Z325" s="83" t="s">
        <v>2756</v>
      </c>
      <c r="AA325" s="65"/>
      <c r="AB325" s="62" t="s">
        <v>52</v>
      </c>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c r="CU325" s="65"/>
      <c r="CV325" s="65"/>
      <c r="CW325" s="65"/>
      <c r="CX325" s="65"/>
      <c r="CY325" s="65"/>
      <c r="CZ325" s="65"/>
      <c r="DA325" s="65"/>
      <c r="DB325" s="65"/>
      <c r="DC325" s="65"/>
      <c r="DD325" s="65"/>
      <c r="DE325" s="65"/>
      <c r="DF325" s="65"/>
      <c r="DG325" s="65"/>
      <c r="DH325" s="65"/>
      <c r="DI325" s="65"/>
      <c r="DJ325" s="65"/>
      <c r="DK325" s="65"/>
      <c r="DL325" s="65"/>
      <c r="DM325" s="65"/>
      <c r="DN325" s="65"/>
      <c r="DO325" s="65"/>
      <c r="DP325" s="65"/>
      <c r="DQ325" s="65"/>
      <c r="DR325" s="65"/>
      <c r="DS325" s="65"/>
      <c r="DT325" s="65"/>
      <c r="DU325" s="65"/>
      <c r="DV325" s="65"/>
      <c r="DW325" s="65"/>
      <c r="DX325" s="65"/>
      <c r="DY325" s="65"/>
      <c r="DZ325" s="65"/>
      <c r="EA325" s="65"/>
      <c r="EB325" s="65"/>
      <c r="EC325" s="65"/>
      <c r="ED325" s="65"/>
      <c r="EE325" s="65"/>
      <c r="EF325" s="65"/>
      <c r="EG325" s="65"/>
      <c r="EH325" s="65"/>
      <c r="EI325" s="65"/>
      <c r="EJ325" s="65"/>
      <c r="EK325" s="65"/>
      <c r="EL325" s="65"/>
      <c r="EM325" s="65"/>
      <c r="EN325" s="65"/>
      <c r="EO325" s="65"/>
      <c r="EP325" s="65"/>
      <c r="EQ325" s="65"/>
      <c r="ER325" s="65"/>
      <c r="ES325" s="65"/>
      <c r="ET325" s="65"/>
      <c r="EU325" s="65"/>
      <c r="EV325" s="65"/>
      <c r="EW325" s="65"/>
      <c r="EX325" s="65"/>
      <c r="EY325" s="65"/>
      <c r="EZ325" s="65"/>
      <c r="FA325" s="65"/>
      <c r="FB325" s="65"/>
      <c r="FC325" s="65"/>
      <c r="FD325" s="65"/>
      <c r="FE325" s="65"/>
      <c r="FF325" s="65"/>
      <c r="FG325" s="65"/>
      <c r="FH325" s="65"/>
      <c r="FI325" s="65"/>
      <c r="FJ325" s="65"/>
      <c r="FK325" s="65"/>
      <c r="FL325" s="65"/>
      <c r="FM325" s="65"/>
      <c r="FN325" s="65"/>
      <c r="FO325" s="65"/>
      <c r="FP325" s="65"/>
      <c r="FQ325" s="65"/>
      <c r="FR325" s="65"/>
      <c r="FS325" s="65"/>
      <c r="FT325" s="65"/>
      <c r="FU325" s="65"/>
      <c r="FV325" s="65"/>
      <c r="FW325" s="65"/>
      <c r="FX325" s="65"/>
      <c r="FY325" s="65"/>
      <c r="FZ325" s="65"/>
      <c r="GA325" s="65"/>
      <c r="GB325" s="65"/>
      <c r="GC325" s="65"/>
      <c r="GD325" s="65"/>
      <c r="GE325" s="65"/>
      <c r="GF325" s="65"/>
      <c r="GG325" s="65"/>
      <c r="GH325" s="65"/>
      <c r="GI325" s="65"/>
      <c r="GJ325" s="65"/>
      <c r="GK325" s="65"/>
      <c r="GL325" s="65"/>
      <c r="GM325" s="65"/>
      <c r="GN325" s="65"/>
      <c r="GO325" s="65"/>
      <c r="GP325" s="65"/>
      <c r="GQ325" s="65"/>
      <c r="GR325" s="65"/>
      <c r="GS325" s="65"/>
      <c r="GT325" s="65"/>
      <c r="GU325" s="65"/>
      <c r="GV325" s="65"/>
      <c r="GW325" s="65"/>
      <c r="GX325" s="65"/>
      <c r="GY325" s="65"/>
      <c r="GZ325" s="65"/>
      <c r="HA325" s="65"/>
      <c r="HB325" s="65"/>
      <c r="HC325" s="65"/>
      <c r="HD325" s="65"/>
      <c r="HE325" s="65"/>
      <c r="HF325" s="65"/>
      <c r="HG325" s="65"/>
      <c r="HH325" s="65"/>
      <c r="HI325" s="65"/>
      <c r="HJ325" s="65"/>
      <c r="HK325" s="65"/>
      <c r="HL325" s="65"/>
      <c r="HM325" s="65"/>
      <c r="HN325" s="65"/>
      <c r="HO325" s="65"/>
      <c r="HP325" s="65"/>
      <c r="HQ325" s="65"/>
      <c r="HR325" s="65"/>
      <c r="HS325" s="65"/>
      <c r="HT325" s="65"/>
      <c r="HU325" s="65"/>
      <c r="HV325" s="65"/>
      <c r="HW325" s="65"/>
      <c r="HX325" s="65"/>
      <c r="HY325" s="65"/>
      <c r="HZ325" s="65"/>
      <c r="IA325" s="65"/>
      <c r="IB325" s="65"/>
      <c r="IC325" s="65"/>
      <c r="ID325" s="65"/>
      <c r="IE325" s="65"/>
      <c r="IF325" s="65"/>
      <c r="IG325" s="65"/>
      <c r="IH325" s="65"/>
      <c r="II325" s="65"/>
      <c r="IJ325" s="65"/>
      <c r="IK325" s="65"/>
      <c r="IL325" s="65"/>
      <c r="IM325" s="65"/>
      <c r="IN325" s="65"/>
      <c r="IO325" s="65"/>
      <c r="IP325" s="65"/>
      <c r="IQ325" s="65"/>
      <c r="IR325" s="65"/>
      <c r="IS325" s="65"/>
      <c r="IT325" s="65"/>
      <c r="IU325" s="65"/>
    </row>
    <row r="326" spans="1:255" s="38" customFormat="1" ht="15.95" customHeight="1" x14ac:dyDescent="0.15">
      <c r="A326" s="60" t="s">
        <v>2757</v>
      </c>
      <c r="C326" s="88">
        <v>48</v>
      </c>
      <c r="D326" s="35" t="s">
        <v>2758</v>
      </c>
      <c r="E326" s="60" t="s">
        <v>2750</v>
      </c>
      <c r="G326" s="38" t="s">
        <v>2759</v>
      </c>
      <c r="H326" s="89" t="s">
        <v>2760</v>
      </c>
      <c r="I326" s="60" t="s">
        <v>32</v>
      </c>
      <c r="J326" s="60" t="s">
        <v>33</v>
      </c>
      <c r="K326" s="76">
        <v>2022.9</v>
      </c>
      <c r="L326" s="76">
        <v>2022.9</v>
      </c>
      <c r="N326" s="84">
        <v>237</v>
      </c>
      <c r="O326" s="84" t="s">
        <v>46</v>
      </c>
      <c r="P326" s="82">
        <v>16</v>
      </c>
      <c r="Q326" s="84">
        <v>15.25</v>
      </c>
      <c r="R326" s="82">
        <v>226</v>
      </c>
      <c r="S326" s="84">
        <v>2</v>
      </c>
      <c r="T326" s="90" t="s">
        <v>2761</v>
      </c>
      <c r="U326" s="35" t="s">
        <v>48</v>
      </c>
      <c r="V326" s="60"/>
      <c r="W326" s="76" t="s">
        <v>2762</v>
      </c>
      <c r="X326" s="60" t="s">
        <v>177</v>
      </c>
      <c r="Y326" s="38" t="s">
        <v>2763</v>
      </c>
      <c r="Z326" s="60" t="s">
        <v>2764</v>
      </c>
      <c r="AA326" s="60"/>
      <c r="AB326" s="58" t="s">
        <v>52</v>
      </c>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c r="CU326" s="65"/>
      <c r="CV326" s="65"/>
      <c r="CW326" s="65"/>
      <c r="CX326" s="65"/>
      <c r="CY326" s="65"/>
      <c r="CZ326" s="65"/>
      <c r="DA326" s="65"/>
      <c r="DB326" s="65"/>
      <c r="DC326" s="65"/>
      <c r="DD326" s="65"/>
      <c r="DE326" s="65"/>
      <c r="DF326" s="65"/>
      <c r="DG326" s="65"/>
      <c r="DH326" s="65"/>
      <c r="DI326" s="65"/>
      <c r="DJ326" s="65"/>
      <c r="DK326" s="65"/>
      <c r="DL326" s="65"/>
      <c r="DM326" s="65"/>
      <c r="DN326" s="65"/>
      <c r="DO326" s="65"/>
      <c r="DP326" s="65"/>
      <c r="DQ326" s="65"/>
      <c r="DR326" s="65"/>
      <c r="DS326" s="65"/>
      <c r="DT326" s="65"/>
      <c r="DU326" s="65"/>
      <c r="DV326" s="65"/>
      <c r="DW326" s="65"/>
      <c r="DX326" s="65"/>
      <c r="DY326" s="65"/>
      <c r="DZ326" s="65"/>
      <c r="EA326" s="65"/>
      <c r="EB326" s="65"/>
      <c r="EC326" s="65"/>
      <c r="ED326" s="65"/>
      <c r="EE326" s="65"/>
      <c r="EF326" s="65"/>
      <c r="EG326" s="65"/>
      <c r="EH326" s="65"/>
      <c r="EI326" s="65"/>
      <c r="EJ326" s="65"/>
      <c r="EK326" s="65"/>
      <c r="EL326" s="65"/>
      <c r="EM326" s="65"/>
      <c r="EN326" s="65"/>
      <c r="EO326" s="65"/>
      <c r="EP326" s="65"/>
      <c r="EQ326" s="65"/>
      <c r="ER326" s="65"/>
      <c r="ES326" s="65"/>
      <c r="ET326" s="65"/>
      <c r="EU326" s="65"/>
      <c r="EV326" s="65"/>
      <c r="EW326" s="65"/>
      <c r="EX326" s="65"/>
      <c r="EY326" s="65"/>
      <c r="EZ326" s="65"/>
      <c r="FA326" s="65"/>
      <c r="FB326" s="65"/>
      <c r="FC326" s="65"/>
      <c r="FD326" s="65"/>
      <c r="FE326" s="65"/>
      <c r="FF326" s="65"/>
      <c r="FG326" s="65"/>
      <c r="FH326" s="65"/>
      <c r="FI326" s="65"/>
      <c r="FJ326" s="65"/>
      <c r="FK326" s="65"/>
      <c r="FL326" s="65"/>
      <c r="FM326" s="65"/>
      <c r="FN326" s="65"/>
      <c r="FO326" s="65"/>
      <c r="FP326" s="65"/>
      <c r="FQ326" s="65"/>
      <c r="FR326" s="65"/>
      <c r="FS326" s="65"/>
      <c r="FT326" s="65"/>
      <c r="FU326" s="65"/>
      <c r="FV326" s="65"/>
      <c r="FW326" s="65"/>
      <c r="FX326" s="65"/>
      <c r="FY326" s="65"/>
      <c r="FZ326" s="65"/>
      <c r="GA326" s="65"/>
      <c r="GB326" s="65"/>
      <c r="GC326" s="65"/>
      <c r="GD326" s="65"/>
      <c r="GE326" s="65"/>
      <c r="GF326" s="65"/>
      <c r="GG326" s="65"/>
      <c r="GH326" s="65"/>
      <c r="GI326" s="65"/>
      <c r="GJ326" s="65"/>
      <c r="GK326" s="65"/>
      <c r="GL326" s="65"/>
      <c r="GM326" s="65"/>
      <c r="GN326" s="65"/>
      <c r="GO326" s="65"/>
      <c r="GP326" s="65"/>
      <c r="GQ326" s="65"/>
      <c r="GR326" s="65"/>
      <c r="GS326" s="65"/>
      <c r="GT326" s="65"/>
      <c r="GU326" s="65"/>
      <c r="GV326" s="65"/>
      <c r="GW326" s="65"/>
      <c r="GX326" s="65"/>
      <c r="GY326" s="65"/>
      <c r="GZ326" s="65"/>
      <c r="HA326" s="65"/>
      <c r="HB326" s="65"/>
      <c r="HC326" s="65"/>
      <c r="HD326" s="65"/>
      <c r="HE326" s="65"/>
      <c r="HF326" s="65"/>
      <c r="HG326" s="65"/>
      <c r="HH326" s="65"/>
      <c r="HI326" s="65"/>
      <c r="HJ326" s="65"/>
      <c r="HK326" s="65"/>
      <c r="HL326" s="65"/>
      <c r="HM326" s="65"/>
      <c r="HN326" s="65"/>
      <c r="HO326" s="65"/>
      <c r="HP326" s="65"/>
      <c r="HQ326" s="65"/>
      <c r="HR326" s="65"/>
      <c r="HS326" s="65"/>
      <c r="HT326" s="65"/>
      <c r="HU326" s="65"/>
      <c r="HV326" s="65"/>
      <c r="HW326" s="65"/>
      <c r="HX326" s="65"/>
      <c r="HY326" s="65"/>
      <c r="HZ326" s="65"/>
      <c r="IA326" s="65"/>
      <c r="IB326" s="65"/>
      <c r="IC326" s="65"/>
      <c r="ID326" s="65"/>
      <c r="IE326" s="65"/>
      <c r="IF326" s="65"/>
      <c r="IG326" s="65"/>
      <c r="IH326" s="65"/>
      <c r="II326" s="65"/>
      <c r="IJ326" s="65"/>
      <c r="IK326" s="65"/>
      <c r="IL326" s="65"/>
      <c r="IM326" s="65"/>
      <c r="IN326" s="65"/>
      <c r="IO326" s="65"/>
      <c r="IP326" s="65"/>
      <c r="IQ326" s="65"/>
      <c r="IR326" s="65"/>
      <c r="IS326" s="65"/>
      <c r="IT326" s="65"/>
      <c r="IU326" s="65"/>
    </row>
    <row r="327" spans="1:255" s="38" customFormat="1" ht="15.95" customHeight="1" x14ac:dyDescent="0.15">
      <c r="A327" s="54" t="s">
        <v>4064</v>
      </c>
      <c r="B327" s="54"/>
      <c r="C327" s="55">
        <v>92</v>
      </c>
      <c r="D327" s="54" t="s">
        <v>4065</v>
      </c>
      <c r="E327" s="54" t="s">
        <v>2750</v>
      </c>
      <c r="F327" s="54"/>
      <c r="G327" s="54" t="s">
        <v>4066</v>
      </c>
      <c r="H327" s="54" t="s">
        <v>4067</v>
      </c>
      <c r="I327" s="30" t="s">
        <v>32</v>
      </c>
      <c r="J327" s="30" t="s">
        <v>33</v>
      </c>
      <c r="K327" s="54">
        <v>2023.12</v>
      </c>
      <c r="L327" s="54">
        <v>2023.12</v>
      </c>
      <c r="M327" s="57"/>
      <c r="N327" s="57">
        <v>374</v>
      </c>
      <c r="O327" s="57" t="s">
        <v>3895</v>
      </c>
      <c r="P327" s="57">
        <v>16</v>
      </c>
      <c r="Q327" s="57">
        <v>24.25</v>
      </c>
      <c r="R327" s="57">
        <v>358</v>
      </c>
      <c r="S327" s="57">
        <v>3</v>
      </c>
      <c r="T327" s="54" t="s">
        <v>4068</v>
      </c>
      <c r="U327" s="54" t="s">
        <v>3897</v>
      </c>
      <c r="V327" s="54"/>
      <c r="W327" s="54" t="s">
        <v>3559</v>
      </c>
      <c r="X327" s="60" t="s">
        <v>4069</v>
      </c>
      <c r="Y327" s="54" t="s">
        <v>4070</v>
      </c>
      <c r="Z327" s="54" t="s">
        <v>4071</v>
      </c>
      <c r="AA327" s="54"/>
      <c r="AB327" s="59" t="s">
        <v>3950</v>
      </c>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60"/>
      <c r="EL327" s="60"/>
      <c r="EM327" s="60"/>
      <c r="EN327" s="60"/>
      <c r="EO327" s="60"/>
      <c r="EP327" s="60"/>
      <c r="EQ327" s="60"/>
      <c r="ER327" s="60"/>
      <c r="ES327" s="60"/>
      <c r="ET327" s="60"/>
      <c r="EU327" s="60"/>
      <c r="EV327" s="60"/>
      <c r="EW327" s="60"/>
      <c r="EX327" s="60"/>
      <c r="EY327" s="60"/>
      <c r="EZ327" s="60"/>
      <c r="FA327" s="60"/>
      <c r="FB327" s="60"/>
      <c r="FC327" s="60"/>
      <c r="FD327" s="60"/>
      <c r="FE327" s="60"/>
      <c r="FF327" s="60"/>
      <c r="FG327" s="60"/>
      <c r="FH327" s="60"/>
      <c r="FI327" s="60"/>
      <c r="FJ327" s="60"/>
      <c r="FK327" s="60"/>
      <c r="FL327" s="60"/>
      <c r="FM327" s="60"/>
      <c r="FN327" s="60"/>
      <c r="FO327" s="60"/>
      <c r="FP327" s="60"/>
      <c r="FQ327" s="60"/>
      <c r="FR327" s="60"/>
      <c r="FS327" s="60"/>
      <c r="FT327" s="60"/>
      <c r="FU327" s="60"/>
      <c r="FV327" s="60"/>
      <c r="FW327" s="60"/>
      <c r="FX327" s="60"/>
      <c r="FY327" s="60"/>
      <c r="FZ327" s="60"/>
      <c r="GA327" s="60"/>
      <c r="GB327" s="60"/>
      <c r="GC327" s="60"/>
      <c r="GD327" s="60"/>
      <c r="GE327" s="60"/>
      <c r="GF327" s="60"/>
      <c r="GG327" s="60"/>
      <c r="GH327" s="60"/>
      <c r="GI327" s="60"/>
      <c r="GJ327" s="60"/>
      <c r="GK327" s="60"/>
      <c r="GL327" s="60"/>
      <c r="GM327" s="60"/>
      <c r="GN327" s="60"/>
      <c r="GO327" s="60"/>
      <c r="GP327" s="60"/>
      <c r="GQ327" s="60"/>
      <c r="GR327" s="60"/>
      <c r="GS327" s="60"/>
      <c r="GT327" s="60"/>
      <c r="GU327" s="60"/>
      <c r="GV327" s="60"/>
      <c r="GW327" s="60"/>
      <c r="GX327" s="60"/>
      <c r="GY327" s="60"/>
      <c r="GZ327" s="60"/>
      <c r="HA327" s="60"/>
      <c r="HB327" s="60"/>
      <c r="HC327" s="60"/>
      <c r="HD327" s="60"/>
      <c r="HE327" s="60"/>
      <c r="HF327" s="60"/>
      <c r="HG327" s="60"/>
      <c r="HH327" s="60"/>
      <c r="HI327" s="60"/>
      <c r="HJ327" s="60"/>
      <c r="HK327" s="60"/>
      <c r="HL327" s="60"/>
      <c r="HM327" s="60"/>
      <c r="HN327" s="60"/>
      <c r="HO327" s="60"/>
      <c r="HP327" s="60"/>
      <c r="HQ327" s="60"/>
      <c r="HR327" s="60"/>
      <c r="HS327" s="60"/>
      <c r="HT327" s="60"/>
      <c r="HU327" s="60"/>
      <c r="HV327" s="60"/>
      <c r="HW327" s="60"/>
      <c r="HX327" s="60"/>
      <c r="HY327" s="60"/>
      <c r="HZ327" s="60"/>
      <c r="IA327" s="60"/>
      <c r="IB327" s="60"/>
      <c r="IC327" s="60"/>
      <c r="ID327" s="60"/>
      <c r="IE327" s="60"/>
      <c r="IF327" s="60"/>
      <c r="IG327" s="60"/>
      <c r="IH327" s="60"/>
      <c r="II327" s="60"/>
      <c r="IJ327" s="60"/>
      <c r="IK327" s="60"/>
      <c r="IL327" s="60"/>
      <c r="IM327" s="60"/>
      <c r="IN327" s="60"/>
      <c r="IO327" s="60"/>
      <c r="IP327" s="60"/>
      <c r="IQ327" s="60"/>
      <c r="IR327" s="60"/>
      <c r="IS327" s="60"/>
      <c r="IT327" s="60"/>
      <c r="IU327" s="60"/>
    </row>
    <row r="328" spans="1:255" s="38" customFormat="1" ht="15.95" customHeight="1" x14ac:dyDescent="0.15">
      <c r="A328" s="54" t="s">
        <v>3546</v>
      </c>
      <c r="B328" s="54"/>
      <c r="C328" s="70">
        <v>92</v>
      </c>
      <c r="D328" s="54" t="s">
        <v>3547</v>
      </c>
      <c r="E328" s="54" t="s">
        <v>3548</v>
      </c>
      <c r="F328" s="54"/>
      <c r="G328" s="54" t="s">
        <v>3549</v>
      </c>
      <c r="H328" s="54" t="s">
        <v>3550</v>
      </c>
      <c r="I328" s="60" t="s">
        <v>32</v>
      </c>
      <c r="J328" s="60" t="s">
        <v>33</v>
      </c>
      <c r="K328" s="51" t="s">
        <v>2963</v>
      </c>
      <c r="L328" s="51" t="s">
        <v>2963</v>
      </c>
      <c r="M328" s="54"/>
      <c r="N328" s="57">
        <v>466</v>
      </c>
      <c r="O328" s="57" t="s">
        <v>2964</v>
      </c>
      <c r="P328" s="57">
        <v>16</v>
      </c>
      <c r="Q328" s="57">
        <v>29.75</v>
      </c>
      <c r="R328" s="73">
        <v>442</v>
      </c>
      <c r="S328" s="81">
        <v>3</v>
      </c>
      <c r="T328" s="54" t="s">
        <v>3551</v>
      </c>
      <c r="U328" s="74" t="s">
        <v>48</v>
      </c>
      <c r="V328" s="54"/>
      <c r="W328" s="54" t="s">
        <v>3552</v>
      </c>
      <c r="X328" s="51" t="s">
        <v>3123</v>
      </c>
      <c r="Y328" s="54" t="s">
        <v>3553</v>
      </c>
      <c r="Z328" s="75">
        <v>9787307236400</v>
      </c>
      <c r="AA328" s="53"/>
      <c r="AB328" s="53" t="s">
        <v>2969</v>
      </c>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c r="BT328" s="53"/>
      <c r="BU328" s="53"/>
      <c r="BV328" s="53"/>
      <c r="BW328" s="53"/>
      <c r="BX328" s="53"/>
      <c r="BY328" s="53"/>
      <c r="BZ328" s="53"/>
      <c r="CA328" s="53"/>
      <c r="CB328" s="53"/>
      <c r="CC328" s="53"/>
      <c r="CD328" s="53"/>
      <c r="CE328" s="53"/>
      <c r="CF328" s="53"/>
      <c r="CG328" s="53"/>
      <c r="CH328" s="53"/>
      <c r="CI328" s="53"/>
      <c r="CJ328" s="53"/>
      <c r="CK328" s="53"/>
      <c r="CL328" s="53"/>
      <c r="CM328" s="53"/>
      <c r="CN328" s="53"/>
      <c r="CO328" s="53"/>
      <c r="CP328" s="53"/>
      <c r="CQ328" s="53"/>
      <c r="CR328" s="53"/>
      <c r="CS328" s="53"/>
      <c r="CT328" s="53"/>
      <c r="CU328" s="53"/>
      <c r="CV328" s="53"/>
      <c r="CW328" s="53"/>
      <c r="CX328" s="53"/>
      <c r="CY328" s="53"/>
      <c r="CZ328" s="53"/>
      <c r="DA328" s="53"/>
      <c r="DB328" s="53"/>
      <c r="DC328" s="53"/>
      <c r="DD328" s="53"/>
      <c r="DE328" s="53"/>
      <c r="DF328" s="53"/>
      <c r="DG328" s="53"/>
      <c r="DH328" s="53"/>
      <c r="DI328" s="53"/>
      <c r="DJ328" s="53"/>
      <c r="DK328" s="53"/>
      <c r="DL328" s="53"/>
      <c r="DM328" s="53"/>
      <c r="DN328" s="53"/>
      <c r="DO328" s="53"/>
      <c r="DP328" s="53"/>
      <c r="DQ328" s="53"/>
      <c r="DR328" s="53"/>
      <c r="DS328" s="53"/>
      <c r="DT328" s="53"/>
      <c r="DU328" s="53"/>
      <c r="DV328" s="53"/>
      <c r="DW328" s="53"/>
      <c r="DX328" s="53"/>
      <c r="DY328" s="53"/>
      <c r="DZ328" s="53"/>
      <c r="EA328" s="53"/>
      <c r="EB328" s="53"/>
      <c r="EC328" s="53"/>
      <c r="ED328" s="53"/>
      <c r="EE328" s="53"/>
      <c r="EF328" s="53"/>
      <c r="EG328" s="53"/>
      <c r="EH328" s="53"/>
      <c r="EI328" s="53"/>
      <c r="EJ328" s="53"/>
      <c r="EK328" s="53"/>
      <c r="EL328" s="53"/>
      <c r="EM328" s="53"/>
      <c r="EN328" s="53"/>
      <c r="EO328" s="53"/>
      <c r="EP328" s="53"/>
      <c r="EQ328" s="53"/>
      <c r="ER328" s="53"/>
      <c r="ES328" s="53"/>
      <c r="ET328" s="53"/>
      <c r="EU328" s="53"/>
      <c r="EV328" s="53"/>
      <c r="EW328" s="53"/>
      <c r="EX328" s="53"/>
      <c r="EY328" s="53"/>
      <c r="EZ328" s="53"/>
      <c r="FA328" s="53"/>
      <c r="FB328" s="53"/>
      <c r="FC328" s="53"/>
      <c r="FD328" s="53"/>
      <c r="FE328" s="53"/>
      <c r="FF328" s="53"/>
      <c r="FG328" s="53"/>
      <c r="FH328" s="53"/>
      <c r="FI328" s="53"/>
      <c r="FJ328" s="53"/>
      <c r="FK328" s="53"/>
      <c r="FL328" s="53"/>
      <c r="FM328" s="53"/>
      <c r="FN328" s="53"/>
      <c r="FO328" s="53"/>
      <c r="FP328" s="53"/>
      <c r="FQ328" s="53"/>
      <c r="FR328" s="53"/>
      <c r="FS328" s="53"/>
      <c r="FT328" s="53"/>
      <c r="FU328" s="53"/>
      <c r="FV328" s="53"/>
      <c r="FW328" s="53"/>
      <c r="FX328" s="53"/>
      <c r="FY328" s="53"/>
      <c r="FZ328" s="53"/>
      <c r="GA328" s="53"/>
      <c r="GB328" s="53"/>
      <c r="GC328" s="53"/>
      <c r="GD328" s="53"/>
      <c r="GE328" s="53"/>
      <c r="GF328" s="53"/>
      <c r="GG328" s="53"/>
      <c r="GH328" s="53"/>
      <c r="GI328" s="53"/>
      <c r="GJ328" s="53"/>
      <c r="GK328" s="53"/>
      <c r="GL328" s="53"/>
      <c r="GM328" s="53"/>
      <c r="GN328" s="53"/>
      <c r="GO328" s="53"/>
      <c r="GP328" s="53"/>
      <c r="GQ328" s="53"/>
      <c r="GR328" s="53"/>
      <c r="GS328" s="53"/>
      <c r="GT328" s="53"/>
      <c r="GU328" s="53"/>
      <c r="GV328" s="53"/>
      <c r="GW328" s="53"/>
      <c r="GX328" s="53"/>
      <c r="GY328" s="53"/>
      <c r="GZ328" s="53"/>
      <c r="HA328" s="53"/>
      <c r="HB328" s="53"/>
      <c r="HC328" s="53"/>
      <c r="HD328" s="53"/>
      <c r="HE328" s="53"/>
      <c r="HF328" s="53"/>
      <c r="HG328" s="53"/>
      <c r="HH328" s="53"/>
      <c r="HI328" s="53"/>
      <c r="HJ328" s="53"/>
      <c r="HK328" s="53"/>
      <c r="HL328" s="53"/>
      <c r="HM328" s="53"/>
      <c r="HN328" s="53"/>
      <c r="HO328" s="53"/>
      <c r="HP328" s="53"/>
      <c r="HQ328" s="53"/>
      <c r="HR328" s="53"/>
      <c r="HS328" s="53"/>
      <c r="HT328" s="53"/>
      <c r="HU328" s="53"/>
      <c r="HV328" s="53"/>
      <c r="HW328" s="53"/>
      <c r="HX328" s="53"/>
      <c r="HY328" s="53"/>
      <c r="HZ328" s="53"/>
      <c r="IA328" s="53"/>
      <c r="IB328" s="53"/>
      <c r="IC328" s="53"/>
      <c r="ID328" s="53"/>
      <c r="IE328" s="53"/>
      <c r="IF328" s="53"/>
      <c r="IG328" s="53"/>
      <c r="IH328" s="53"/>
      <c r="II328" s="53"/>
      <c r="IJ328" s="53"/>
      <c r="IK328" s="53"/>
      <c r="IL328" s="53"/>
      <c r="IM328" s="53"/>
      <c r="IN328" s="53"/>
      <c r="IO328" s="53"/>
      <c r="IP328" s="53"/>
      <c r="IQ328" s="53"/>
      <c r="IR328" s="53"/>
      <c r="IS328" s="53"/>
      <c r="IT328" s="53"/>
      <c r="IU328" s="53"/>
    </row>
    <row r="329" spans="1:255" s="38" customFormat="1" ht="15.95" customHeight="1" x14ac:dyDescent="0.15">
      <c r="A329" s="60" t="s">
        <v>1109</v>
      </c>
      <c r="C329" s="88">
        <v>92</v>
      </c>
      <c r="D329" s="35" t="s">
        <v>1110</v>
      </c>
      <c r="E329" s="60" t="s">
        <v>1079</v>
      </c>
      <c r="F329" s="89"/>
      <c r="G329" s="35" t="s">
        <v>1111</v>
      </c>
      <c r="H329" s="90" t="s">
        <v>1089</v>
      </c>
      <c r="I329" s="60" t="s">
        <v>32</v>
      </c>
      <c r="J329" s="60" t="s">
        <v>33</v>
      </c>
      <c r="K329" s="76">
        <v>2022.1</v>
      </c>
      <c r="L329" s="76">
        <v>2022.1</v>
      </c>
      <c r="N329" s="84">
        <v>344</v>
      </c>
      <c r="O329" s="84" t="s">
        <v>46</v>
      </c>
      <c r="P329" s="84">
        <v>16</v>
      </c>
      <c r="Q329" s="84">
        <v>22.25</v>
      </c>
      <c r="R329" s="84">
        <v>412</v>
      </c>
      <c r="S329" s="84">
        <v>5</v>
      </c>
      <c r="T329" s="35" t="s">
        <v>1112</v>
      </c>
      <c r="U329" s="86" t="s">
        <v>48</v>
      </c>
      <c r="V329" s="60"/>
      <c r="W329" s="60" t="s">
        <v>1113</v>
      </c>
      <c r="X329" s="60" t="s">
        <v>177</v>
      </c>
      <c r="Y329" s="60" t="s">
        <v>1114</v>
      </c>
      <c r="Z329" s="95" t="s">
        <v>1115</v>
      </c>
      <c r="AA329" s="60"/>
      <c r="AB329" s="58" t="s">
        <v>52</v>
      </c>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c r="BW329" s="65"/>
      <c r="BX329" s="65"/>
      <c r="BY329" s="65"/>
      <c r="BZ329" s="65"/>
      <c r="CA329" s="65"/>
      <c r="CB329" s="65"/>
      <c r="CC329" s="65"/>
      <c r="CD329" s="65"/>
      <c r="CE329" s="65"/>
      <c r="CF329" s="65"/>
      <c r="CG329" s="65"/>
      <c r="CH329" s="65"/>
      <c r="CI329" s="65"/>
      <c r="CJ329" s="65"/>
      <c r="CK329" s="65"/>
      <c r="CL329" s="65"/>
      <c r="CM329" s="65"/>
      <c r="CN329" s="65"/>
      <c r="CO329" s="65"/>
      <c r="CP329" s="65"/>
      <c r="CQ329" s="65"/>
      <c r="CR329" s="65"/>
      <c r="CS329" s="65"/>
      <c r="CT329" s="65"/>
      <c r="CU329" s="65"/>
      <c r="CV329" s="65"/>
      <c r="CW329" s="65"/>
      <c r="CX329" s="65"/>
      <c r="CY329" s="65"/>
      <c r="CZ329" s="65"/>
      <c r="DA329" s="65"/>
      <c r="DB329" s="65"/>
      <c r="DC329" s="65"/>
      <c r="DD329" s="65"/>
      <c r="DE329" s="65"/>
      <c r="DF329" s="65"/>
      <c r="DG329" s="65"/>
      <c r="DH329" s="65"/>
      <c r="DI329" s="65"/>
      <c r="DJ329" s="65"/>
      <c r="DK329" s="65"/>
      <c r="DL329" s="65"/>
      <c r="DM329" s="65"/>
      <c r="DN329" s="65"/>
      <c r="DO329" s="65"/>
      <c r="DP329" s="65"/>
      <c r="DQ329" s="65"/>
      <c r="DR329" s="65"/>
      <c r="DS329" s="65"/>
      <c r="DT329" s="65"/>
      <c r="DU329" s="65"/>
      <c r="DV329" s="65"/>
      <c r="DW329" s="65"/>
      <c r="DX329" s="65"/>
      <c r="DY329" s="65"/>
      <c r="DZ329" s="65"/>
      <c r="EA329" s="65"/>
      <c r="EB329" s="65"/>
      <c r="EC329" s="65"/>
      <c r="ED329" s="65"/>
      <c r="EE329" s="65"/>
      <c r="EF329" s="65"/>
      <c r="EG329" s="65"/>
      <c r="EH329" s="65"/>
      <c r="EI329" s="65"/>
      <c r="EJ329" s="65"/>
      <c r="EK329" s="65"/>
      <c r="EL329" s="65"/>
      <c r="EM329" s="65"/>
      <c r="EN329" s="65"/>
      <c r="EO329" s="65"/>
      <c r="EP329" s="65"/>
      <c r="EQ329" s="65"/>
      <c r="ER329" s="65"/>
      <c r="ES329" s="65"/>
      <c r="ET329" s="65"/>
      <c r="EU329" s="65"/>
      <c r="EV329" s="65"/>
      <c r="EW329" s="65"/>
      <c r="EX329" s="65"/>
      <c r="EY329" s="65"/>
      <c r="EZ329" s="65"/>
      <c r="FA329" s="65"/>
      <c r="FB329" s="65"/>
      <c r="FC329" s="65"/>
      <c r="FD329" s="65"/>
      <c r="FE329" s="65"/>
      <c r="FF329" s="65"/>
      <c r="FG329" s="65"/>
      <c r="FH329" s="65"/>
      <c r="FI329" s="65"/>
      <c r="FJ329" s="65"/>
      <c r="FK329" s="65"/>
      <c r="FL329" s="65"/>
      <c r="FM329" s="65"/>
      <c r="FN329" s="65"/>
      <c r="FO329" s="65"/>
      <c r="FP329" s="65"/>
      <c r="FQ329" s="65"/>
      <c r="FR329" s="65"/>
      <c r="FS329" s="65"/>
      <c r="FT329" s="65"/>
      <c r="FU329" s="65"/>
      <c r="FV329" s="65"/>
      <c r="FW329" s="65"/>
      <c r="FX329" s="65"/>
      <c r="FY329" s="65"/>
      <c r="FZ329" s="65"/>
      <c r="GA329" s="65"/>
      <c r="GB329" s="65"/>
      <c r="GC329" s="65"/>
      <c r="GD329" s="65"/>
      <c r="GE329" s="65"/>
      <c r="GF329" s="65"/>
      <c r="GG329" s="65"/>
      <c r="GH329" s="65"/>
      <c r="GI329" s="65"/>
      <c r="GJ329" s="65"/>
      <c r="GK329" s="65"/>
      <c r="GL329" s="65"/>
      <c r="GM329" s="65"/>
      <c r="GN329" s="65"/>
      <c r="GO329" s="65"/>
      <c r="GP329" s="65"/>
      <c r="GQ329" s="65"/>
      <c r="GR329" s="65"/>
      <c r="GS329" s="65"/>
      <c r="GT329" s="65"/>
      <c r="GU329" s="65"/>
      <c r="GV329" s="65"/>
      <c r="GW329" s="65"/>
      <c r="GX329" s="65"/>
      <c r="GY329" s="65"/>
      <c r="GZ329" s="65"/>
      <c r="HA329" s="65"/>
      <c r="HB329" s="65"/>
      <c r="HC329" s="65"/>
      <c r="HD329" s="65"/>
      <c r="HE329" s="65"/>
      <c r="HF329" s="65"/>
      <c r="HG329" s="65"/>
      <c r="HH329" s="65"/>
      <c r="HI329" s="65"/>
      <c r="HJ329" s="65"/>
      <c r="HK329" s="65"/>
      <c r="HL329" s="65"/>
      <c r="HM329" s="65"/>
      <c r="HN329" s="65"/>
      <c r="HO329" s="65"/>
      <c r="HP329" s="65"/>
      <c r="HQ329" s="65"/>
      <c r="HR329" s="65"/>
      <c r="HS329" s="65"/>
      <c r="HT329" s="65"/>
      <c r="HU329" s="65"/>
      <c r="HV329" s="65"/>
      <c r="HW329" s="65"/>
      <c r="HX329" s="65"/>
      <c r="HY329" s="65"/>
      <c r="HZ329" s="65"/>
      <c r="IA329" s="65"/>
      <c r="IB329" s="65"/>
      <c r="IC329" s="65"/>
      <c r="ID329" s="65"/>
      <c r="IE329" s="65"/>
      <c r="IF329" s="65"/>
      <c r="IG329" s="65"/>
      <c r="IH329" s="65"/>
      <c r="II329" s="65"/>
      <c r="IJ329" s="65"/>
      <c r="IK329" s="65"/>
      <c r="IL329" s="65"/>
      <c r="IM329" s="65"/>
      <c r="IN329" s="65"/>
      <c r="IO329" s="65"/>
      <c r="IP329" s="65"/>
      <c r="IQ329" s="65"/>
      <c r="IR329" s="65"/>
      <c r="IS329" s="65"/>
      <c r="IT329" s="65"/>
      <c r="IU329" s="65"/>
    </row>
    <row r="330" spans="1:255" s="38" customFormat="1" ht="15.95" customHeight="1" x14ac:dyDescent="0.15">
      <c r="A330" s="60" t="s">
        <v>1116</v>
      </c>
      <c r="C330" s="88">
        <v>89</v>
      </c>
      <c r="D330" s="35" t="s">
        <v>1117</v>
      </c>
      <c r="E330" s="60" t="s">
        <v>1079</v>
      </c>
      <c r="F330" s="89"/>
      <c r="G330" s="35" t="s">
        <v>1118</v>
      </c>
      <c r="H330" s="90" t="s">
        <v>1119</v>
      </c>
      <c r="I330" s="60" t="s">
        <v>32</v>
      </c>
      <c r="J330" s="60" t="s">
        <v>33</v>
      </c>
      <c r="K330" s="76">
        <v>2022.1</v>
      </c>
      <c r="L330" s="76">
        <v>2022.1</v>
      </c>
      <c r="N330" s="84">
        <v>320</v>
      </c>
      <c r="O330" s="84" t="s">
        <v>46</v>
      </c>
      <c r="P330" s="84">
        <v>16</v>
      </c>
      <c r="Q330" s="84">
        <v>21</v>
      </c>
      <c r="R330" s="84">
        <v>386</v>
      </c>
      <c r="S330" s="84">
        <v>5</v>
      </c>
      <c r="T330" s="35" t="s">
        <v>1120</v>
      </c>
      <c r="U330" s="86" t="s">
        <v>48</v>
      </c>
      <c r="V330" s="60"/>
      <c r="W330" s="60" t="s">
        <v>1121</v>
      </c>
      <c r="X330" s="60" t="s">
        <v>177</v>
      </c>
      <c r="Y330" s="60" t="s">
        <v>1122</v>
      </c>
      <c r="Z330" s="95" t="s">
        <v>1123</v>
      </c>
      <c r="AA330" s="60"/>
      <c r="AB330" s="58" t="s">
        <v>52</v>
      </c>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c r="CT330" s="65"/>
      <c r="CU330" s="65"/>
      <c r="CV330" s="65"/>
      <c r="CW330" s="65"/>
      <c r="CX330" s="65"/>
      <c r="CY330" s="65"/>
      <c r="CZ330" s="65"/>
      <c r="DA330" s="65"/>
      <c r="DB330" s="65"/>
      <c r="DC330" s="65"/>
      <c r="DD330" s="65"/>
      <c r="DE330" s="65"/>
      <c r="DF330" s="65"/>
      <c r="DG330" s="65"/>
      <c r="DH330" s="65"/>
      <c r="DI330" s="65"/>
      <c r="DJ330" s="65"/>
      <c r="DK330" s="65"/>
      <c r="DL330" s="65"/>
      <c r="DM330" s="65"/>
      <c r="DN330" s="65"/>
      <c r="DO330" s="65"/>
      <c r="DP330" s="65"/>
      <c r="DQ330" s="65"/>
      <c r="DR330" s="65"/>
      <c r="DS330" s="65"/>
      <c r="DT330" s="65"/>
      <c r="DU330" s="65"/>
      <c r="DV330" s="65"/>
      <c r="DW330" s="65"/>
      <c r="DX330" s="65"/>
      <c r="DY330" s="65"/>
      <c r="DZ330" s="65"/>
      <c r="EA330" s="65"/>
      <c r="EB330" s="65"/>
      <c r="EC330" s="65"/>
      <c r="ED330" s="65"/>
      <c r="EE330" s="65"/>
      <c r="EF330" s="65"/>
      <c r="EG330" s="65"/>
      <c r="EH330" s="65"/>
      <c r="EI330" s="65"/>
      <c r="EJ330" s="65"/>
      <c r="EK330" s="65"/>
      <c r="EL330" s="65"/>
      <c r="EM330" s="65"/>
      <c r="EN330" s="65"/>
      <c r="EO330" s="65"/>
      <c r="EP330" s="65"/>
      <c r="EQ330" s="65"/>
      <c r="ER330" s="65"/>
      <c r="ES330" s="65"/>
      <c r="ET330" s="65"/>
      <c r="EU330" s="65"/>
      <c r="EV330" s="65"/>
      <c r="EW330" s="65"/>
      <c r="EX330" s="65"/>
      <c r="EY330" s="65"/>
      <c r="EZ330" s="65"/>
      <c r="FA330" s="65"/>
      <c r="FB330" s="65"/>
      <c r="FC330" s="65"/>
      <c r="FD330" s="65"/>
      <c r="FE330" s="65"/>
      <c r="FF330" s="65"/>
      <c r="FG330" s="65"/>
      <c r="FH330" s="65"/>
      <c r="FI330" s="65"/>
      <c r="FJ330" s="65"/>
      <c r="FK330" s="65"/>
      <c r="FL330" s="65"/>
      <c r="FM330" s="65"/>
      <c r="FN330" s="65"/>
      <c r="FO330" s="65"/>
      <c r="FP330" s="65"/>
      <c r="FQ330" s="65"/>
      <c r="FR330" s="65"/>
      <c r="FS330" s="65"/>
      <c r="FT330" s="65"/>
      <c r="FU330" s="65"/>
      <c r="FV330" s="65"/>
      <c r="FW330" s="65"/>
      <c r="FX330" s="65"/>
      <c r="FY330" s="65"/>
      <c r="FZ330" s="65"/>
      <c r="GA330" s="65"/>
      <c r="GB330" s="65"/>
      <c r="GC330" s="65"/>
      <c r="GD330" s="65"/>
      <c r="GE330" s="65"/>
      <c r="GF330" s="65"/>
      <c r="GG330" s="65"/>
      <c r="GH330" s="65"/>
      <c r="GI330" s="65"/>
      <c r="GJ330" s="65"/>
      <c r="GK330" s="65"/>
      <c r="GL330" s="65"/>
      <c r="GM330" s="65"/>
      <c r="GN330" s="65"/>
      <c r="GO330" s="65"/>
      <c r="GP330" s="65"/>
      <c r="GQ330" s="65"/>
      <c r="GR330" s="65"/>
      <c r="GS330" s="65"/>
      <c r="GT330" s="65"/>
      <c r="GU330" s="65"/>
      <c r="GV330" s="65"/>
      <c r="GW330" s="65"/>
      <c r="GX330" s="65"/>
      <c r="GY330" s="65"/>
      <c r="GZ330" s="65"/>
      <c r="HA330" s="65"/>
      <c r="HB330" s="65"/>
      <c r="HC330" s="65"/>
      <c r="HD330" s="65"/>
      <c r="HE330" s="65"/>
      <c r="HF330" s="65"/>
      <c r="HG330" s="65"/>
      <c r="HH330" s="65"/>
      <c r="HI330" s="65"/>
      <c r="HJ330" s="65"/>
      <c r="HK330" s="65"/>
      <c r="HL330" s="65"/>
      <c r="HM330" s="65"/>
      <c r="HN330" s="65"/>
      <c r="HO330" s="65"/>
      <c r="HP330" s="65"/>
      <c r="HQ330" s="65"/>
      <c r="HR330" s="65"/>
      <c r="HS330" s="65"/>
      <c r="HT330" s="65"/>
      <c r="HU330" s="65"/>
      <c r="HV330" s="65"/>
      <c r="HW330" s="65"/>
      <c r="HX330" s="65"/>
      <c r="HY330" s="65"/>
      <c r="HZ330" s="65"/>
      <c r="IA330" s="65"/>
      <c r="IB330" s="65"/>
      <c r="IC330" s="65"/>
      <c r="ID330" s="65"/>
      <c r="IE330" s="65"/>
      <c r="IF330" s="65"/>
      <c r="IG330" s="65"/>
      <c r="IH330" s="65"/>
      <c r="II330" s="65"/>
      <c r="IJ330" s="65"/>
      <c r="IK330" s="65"/>
      <c r="IL330" s="65"/>
      <c r="IM330" s="65"/>
      <c r="IN330" s="65"/>
      <c r="IO330" s="65"/>
      <c r="IP330" s="65"/>
      <c r="IQ330" s="65"/>
      <c r="IR330" s="65"/>
      <c r="IS330" s="65"/>
      <c r="IT330" s="65"/>
      <c r="IU330" s="65"/>
    </row>
    <row r="331" spans="1:255" s="38" customFormat="1" ht="15.95" customHeight="1" x14ac:dyDescent="0.15">
      <c r="A331" s="60" t="s">
        <v>1124</v>
      </c>
      <c r="C331" s="88">
        <v>98</v>
      </c>
      <c r="D331" s="35" t="s">
        <v>1125</v>
      </c>
      <c r="E331" s="60" t="s">
        <v>1079</v>
      </c>
      <c r="F331" s="89"/>
      <c r="G331" s="35" t="s">
        <v>1126</v>
      </c>
      <c r="H331" s="90" t="s">
        <v>1127</v>
      </c>
      <c r="I331" s="60" t="s">
        <v>32</v>
      </c>
      <c r="J331" s="60" t="s">
        <v>33</v>
      </c>
      <c r="K331" s="76">
        <v>2022.1</v>
      </c>
      <c r="L331" s="76">
        <v>2022.1</v>
      </c>
      <c r="N331" s="84">
        <v>422</v>
      </c>
      <c r="O331" s="84" t="s">
        <v>46</v>
      </c>
      <c r="P331" s="84">
        <v>16</v>
      </c>
      <c r="Q331" s="84">
        <v>27.25</v>
      </c>
      <c r="R331" s="84">
        <v>502</v>
      </c>
      <c r="S331" s="84">
        <v>5</v>
      </c>
      <c r="T331" s="35" t="s">
        <v>1128</v>
      </c>
      <c r="U331" s="86" t="s">
        <v>48</v>
      </c>
      <c r="V331" s="60"/>
      <c r="W331" s="60" t="s">
        <v>1129</v>
      </c>
      <c r="X331" s="60" t="s">
        <v>177</v>
      </c>
      <c r="Y331" s="60" t="s">
        <v>1130</v>
      </c>
      <c r="Z331" s="95" t="s">
        <v>1131</v>
      </c>
      <c r="AA331" s="60"/>
      <c r="AB331" s="58" t="s">
        <v>52</v>
      </c>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c r="CT331" s="65"/>
      <c r="CU331" s="65"/>
      <c r="CV331" s="65"/>
      <c r="CW331" s="65"/>
      <c r="CX331" s="65"/>
      <c r="CY331" s="65"/>
      <c r="CZ331" s="65"/>
      <c r="DA331" s="65"/>
      <c r="DB331" s="65"/>
      <c r="DC331" s="65"/>
      <c r="DD331" s="65"/>
      <c r="DE331" s="65"/>
      <c r="DF331" s="65"/>
      <c r="DG331" s="65"/>
      <c r="DH331" s="65"/>
      <c r="DI331" s="65"/>
      <c r="DJ331" s="65"/>
      <c r="DK331" s="65"/>
      <c r="DL331" s="65"/>
      <c r="DM331" s="65"/>
      <c r="DN331" s="65"/>
      <c r="DO331" s="65"/>
      <c r="DP331" s="65"/>
      <c r="DQ331" s="65"/>
      <c r="DR331" s="65"/>
      <c r="DS331" s="65"/>
      <c r="DT331" s="65"/>
      <c r="DU331" s="65"/>
      <c r="DV331" s="65"/>
      <c r="DW331" s="65"/>
      <c r="DX331" s="65"/>
      <c r="DY331" s="65"/>
      <c r="DZ331" s="65"/>
      <c r="EA331" s="65"/>
      <c r="EB331" s="65"/>
      <c r="EC331" s="65"/>
      <c r="ED331" s="65"/>
      <c r="EE331" s="65"/>
      <c r="EF331" s="65"/>
      <c r="EG331" s="65"/>
      <c r="EH331" s="65"/>
      <c r="EI331" s="65"/>
      <c r="EJ331" s="65"/>
      <c r="EK331" s="65"/>
      <c r="EL331" s="65"/>
      <c r="EM331" s="65"/>
      <c r="EN331" s="65"/>
      <c r="EO331" s="65"/>
      <c r="EP331" s="65"/>
      <c r="EQ331" s="65"/>
      <c r="ER331" s="65"/>
      <c r="ES331" s="65"/>
      <c r="ET331" s="65"/>
      <c r="EU331" s="65"/>
      <c r="EV331" s="65"/>
      <c r="EW331" s="65"/>
      <c r="EX331" s="65"/>
      <c r="EY331" s="65"/>
      <c r="EZ331" s="65"/>
      <c r="FA331" s="65"/>
      <c r="FB331" s="65"/>
      <c r="FC331" s="65"/>
      <c r="FD331" s="65"/>
      <c r="FE331" s="65"/>
      <c r="FF331" s="65"/>
      <c r="FG331" s="65"/>
      <c r="FH331" s="65"/>
      <c r="FI331" s="65"/>
      <c r="FJ331" s="65"/>
      <c r="FK331" s="65"/>
      <c r="FL331" s="65"/>
      <c r="FM331" s="65"/>
      <c r="FN331" s="65"/>
      <c r="FO331" s="65"/>
      <c r="FP331" s="65"/>
      <c r="FQ331" s="65"/>
      <c r="FR331" s="65"/>
      <c r="FS331" s="65"/>
      <c r="FT331" s="65"/>
      <c r="FU331" s="65"/>
      <c r="FV331" s="65"/>
      <c r="FW331" s="65"/>
      <c r="FX331" s="65"/>
      <c r="FY331" s="65"/>
      <c r="FZ331" s="65"/>
      <c r="GA331" s="65"/>
      <c r="GB331" s="65"/>
      <c r="GC331" s="65"/>
      <c r="GD331" s="65"/>
      <c r="GE331" s="65"/>
      <c r="GF331" s="65"/>
      <c r="GG331" s="65"/>
      <c r="GH331" s="65"/>
      <c r="GI331" s="65"/>
      <c r="GJ331" s="65"/>
      <c r="GK331" s="65"/>
      <c r="GL331" s="65"/>
      <c r="GM331" s="65"/>
      <c r="GN331" s="65"/>
      <c r="GO331" s="65"/>
      <c r="GP331" s="65"/>
      <c r="GQ331" s="65"/>
      <c r="GR331" s="65"/>
      <c r="GS331" s="65"/>
      <c r="GT331" s="65"/>
      <c r="GU331" s="65"/>
      <c r="GV331" s="65"/>
      <c r="GW331" s="65"/>
      <c r="GX331" s="65"/>
      <c r="GY331" s="65"/>
      <c r="GZ331" s="65"/>
      <c r="HA331" s="65"/>
      <c r="HB331" s="65"/>
      <c r="HC331" s="65"/>
      <c r="HD331" s="65"/>
      <c r="HE331" s="65"/>
      <c r="HF331" s="65"/>
      <c r="HG331" s="65"/>
      <c r="HH331" s="65"/>
      <c r="HI331" s="65"/>
      <c r="HJ331" s="65"/>
      <c r="HK331" s="65"/>
      <c r="HL331" s="65"/>
      <c r="HM331" s="65"/>
      <c r="HN331" s="65"/>
      <c r="HO331" s="65"/>
      <c r="HP331" s="65"/>
      <c r="HQ331" s="65"/>
      <c r="HR331" s="65"/>
      <c r="HS331" s="65"/>
      <c r="HT331" s="65"/>
      <c r="HU331" s="65"/>
      <c r="HV331" s="65"/>
      <c r="HW331" s="65"/>
      <c r="HX331" s="65"/>
      <c r="HY331" s="65"/>
      <c r="HZ331" s="65"/>
      <c r="IA331" s="65"/>
      <c r="IB331" s="65"/>
      <c r="IC331" s="65"/>
      <c r="ID331" s="65"/>
      <c r="IE331" s="65"/>
      <c r="IF331" s="65"/>
      <c r="IG331" s="65"/>
      <c r="IH331" s="65"/>
      <c r="II331" s="65"/>
      <c r="IJ331" s="65"/>
      <c r="IK331" s="65"/>
      <c r="IL331" s="65"/>
      <c r="IM331" s="65"/>
      <c r="IN331" s="65"/>
      <c r="IO331" s="65"/>
      <c r="IP331" s="65"/>
      <c r="IQ331" s="65"/>
      <c r="IR331" s="65"/>
      <c r="IS331" s="65"/>
      <c r="IT331" s="65"/>
      <c r="IU331" s="65"/>
    </row>
    <row r="332" spans="1:255" s="38" customFormat="1" ht="15.95" customHeight="1" x14ac:dyDescent="0.15">
      <c r="A332" s="60" t="s">
        <v>1516</v>
      </c>
      <c r="C332" s="88">
        <v>98</v>
      </c>
      <c r="D332" s="35" t="s">
        <v>1517</v>
      </c>
      <c r="E332" s="60" t="s">
        <v>1079</v>
      </c>
      <c r="F332" s="89"/>
      <c r="G332" s="35" t="s">
        <v>1518</v>
      </c>
      <c r="H332" s="90" t="s">
        <v>1519</v>
      </c>
      <c r="I332" s="60" t="s">
        <v>32</v>
      </c>
      <c r="J332" s="60" t="s">
        <v>33</v>
      </c>
      <c r="K332" s="76">
        <v>2022.1</v>
      </c>
      <c r="L332" s="76">
        <v>2022.1</v>
      </c>
      <c r="N332" s="84">
        <v>405</v>
      </c>
      <c r="O332" s="84" t="s">
        <v>46</v>
      </c>
      <c r="P332" s="84">
        <v>16</v>
      </c>
      <c r="Q332" s="84">
        <v>26.25</v>
      </c>
      <c r="R332" s="84">
        <v>486</v>
      </c>
      <c r="S332" s="84">
        <v>5</v>
      </c>
      <c r="T332" s="35" t="s">
        <v>1520</v>
      </c>
      <c r="U332" s="35" t="s">
        <v>1406</v>
      </c>
      <c r="V332" s="60"/>
      <c r="W332" s="60" t="s">
        <v>1113</v>
      </c>
      <c r="X332" s="60" t="s">
        <v>177</v>
      </c>
      <c r="Y332" s="60" t="s">
        <v>1521</v>
      </c>
      <c r="Z332" s="95" t="s">
        <v>1522</v>
      </c>
      <c r="AA332" s="60"/>
      <c r="AB332" s="58" t="s">
        <v>52</v>
      </c>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c r="CT332" s="65"/>
      <c r="CU332" s="65"/>
      <c r="CV332" s="65"/>
      <c r="CW332" s="65"/>
      <c r="CX332" s="65"/>
      <c r="CY332" s="65"/>
      <c r="CZ332" s="65"/>
      <c r="DA332" s="65"/>
      <c r="DB332" s="65"/>
      <c r="DC332" s="65"/>
      <c r="DD332" s="65"/>
      <c r="DE332" s="65"/>
      <c r="DF332" s="65"/>
      <c r="DG332" s="65"/>
      <c r="DH332" s="65"/>
      <c r="DI332" s="65"/>
      <c r="DJ332" s="65"/>
      <c r="DK332" s="65"/>
      <c r="DL332" s="65"/>
      <c r="DM332" s="65"/>
      <c r="DN332" s="65"/>
      <c r="DO332" s="65"/>
      <c r="DP332" s="65"/>
      <c r="DQ332" s="65"/>
      <c r="DR332" s="65"/>
      <c r="DS332" s="65"/>
      <c r="DT332" s="65"/>
      <c r="DU332" s="65"/>
      <c r="DV332" s="65"/>
      <c r="DW332" s="65"/>
      <c r="DX332" s="65"/>
      <c r="DY332" s="65"/>
      <c r="DZ332" s="65"/>
      <c r="EA332" s="65"/>
      <c r="EB332" s="65"/>
      <c r="EC332" s="65"/>
      <c r="ED332" s="65"/>
      <c r="EE332" s="65"/>
      <c r="EF332" s="65"/>
      <c r="EG332" s="65"/>
      <c r="EH332" s="65"/>
      <c r="EI332" s="65"/>
      <c r="EJ332" s="65"/>
      <c r="EK332" s="65"/>
      <c r="EL332" s="65"/>
      <c r="EM332" s="65"/>
      <c r="EN332" s="65"/>
      <c r="EO332" s="65"/>
      <c r="EP332" s="65"/>
      <c r="EQ332" s="65"/>
      <c r="ER332" s="65"/>
      <c r="ES332" s="65"/>
      <c r="ET332" s="65"/>
      <c r="EU332" s="65"/>
      <c r="EV332" s="65"/>
      <c r="EW332" s="65"/>
      <c r="EX332" s="65"/>
      <c r="EY332" s="65"/>
      <c r="EZ332" s="65"/>
      <c r="FA332" s="65"/>
      <c r="FB332" s="65"/>
      <c r="FC332" s="65"/>
      <c r="FD332" s="65"/>
      <c r="FE332" s="65"/>
      <c r="FF332" s="65"/>
      <c r="FG332" s="65"/>
      <c r="FH332" s="65"/>
      <c r="FI332" s="65"/>
      <c r="FJ332" s="65"/>
      <c r="FK332" s="65"/>
      <c r="FL332" s="65"/>
      <c r="FM332" s="65"/>
      <c r="FN332" s="65"/>
      <c r="FO332" s="65"/>
      <c r="FP332" s="65"/>
      <c r="FQ332" s="65"/>
      <c r="FR332" s="65"/>
      <c r="FS332" s="65"/>
      <c r="FT332" s="65"/>
      <c r="FU332" s="65"/>
      <c r="FV332" s="65"/>
      <c r="FW332" s="65"/>
      <c r="FX332" s="65"/>
      <c r="FY332" s="65"/>
      <c r="FZ332" s="65"/>
      <c r="GA332" s="65"/>
      <c r="GB332" s="65"/>
      <c r="GC332" s="65"/>
      <c r="GD332" s="65"/>
      <c r="GE332" s="65"/>
      <c r="GF332" s="65"/>
      <c r="GG332" s="65"/>
      <c r="GH332" s="65"/>
      <c r="GI332" s="65"/>
      <c r="GJ332" s="65"/>
      <c r="GK332" s="65"/>
      <c r="GL332" s="65"/>
      <c r="GM332" s="65"/>
      <c r="GN332" s="65"/>
      <c r="GO332" s="65"/>
      <c r="GP332" s="65"/>
      <c r="GQ332" s="65"/>
      <c r="GR332" s="65"/>
      <c r="GS332" s="65"/>
      <c r="GT332" s="65"/>
      <c r="GU332" s="65"/>
      <c r="GV332" s="65"/>
      <c r="GW332" s="65"/>
      <c r="GX332" s="65"/>
      <c r="GY332" s="65"/>
      <c r="GZ332" s="65"/>
      <c r="HA332" s="65"/>
      <c r="HB332" s="65"/>
      <c r="HC332" s="65"/>
      <c r="HD332" s="65"/>
      <c r="HE332" s="65"/>
      <c r="HF332" s="65"/>
      <c r="HG332" s="65"/>
      <c r="HH332" s="65"/>
      <c r="HI332" s="65"/>
      <c r="HJ332" s="65"/>
      <c r="HK332" s="65"/>
      <c r="HL332" s="65"/>
      <c r="HM332" s="65"/>
      <c r="HN332" s="65"/>
      <c r="HO332" s="65"/>
      <c r="HP332" s="65"/>
      <c r="HQ332" s="65"/>
      <c r="HR332" s="65"/>
      <c r="HS332" s="65"/>
      <c r="HT332" s="65"/>
      <c r="HU332" s="65"/>
      <c r="HV332" s="65"/>
      <c r="HW332" s="65"/>
      <c r="HX332" s="65"/>
      <c r="HY332" s="65"/>
      <c r="HZ332" s="65"/>
      <c r="IA332" s="65"/>
      <c r="IB332" s="65"/>
      <c r="IC332" s="65"/>
      <c r="ID332" s="65"/>
      <c r="IE332" s="65"/>
      <c r="IF332" s="65"/>
      <c r="IG332" s="65"/>
      <c r="IH332" s="65"/>
      <c r="II332" s="65"/>
      <c r="IJ332" s="65"/>
      <c r="IK332" s="65"/>
      <c r="IL332" s="65"/>
      <c r="IM332" s="65"/>
      <c r="IN332" s="65"/>
      <c r="IO332" s="65"/>
      <c r="IP332" s="65"/>
      <c r="IQ332" s="65"/>
      <c r="IR332" s="65"/>
      <c r="IS332" s="65"/>
      <c r="IT332" s="65"/>
      <c r="IU332" s="65"/>
    </row>
    <row r="333" spans="1:255" s="60" customFormat="1" ht="15.95" customHeight="1" x14ac:dyDescent="0.15">
      <c r="A333" s="60" t="s">
        <v>1132</v>
      </c>
      <c r="B333" s="38"/>
      <c r="C333" s="88">
        <v>99</v>
      </c>
      <c r="D333" s="35" t="s">
        <v>1133</v>
      </c>
      <c r="E333" s="60" t="s">
        <v>1079</v>
      </c>
      <c r="F333" s="89"/>
      <c r="G333" s="35" t="s">
        <v>1134</v>
      </c>
      <c r="H333" s="90" t="s">
        <v>1127</v>
      </c>
      <c r="I333" s="60" t="s">
        <v>32</v>
      </c>
      <c r="J333" s="60" t="s">
        <v>33</v>
      </c>
      <c r="K333" s="76">
        <v>2022.1</v>
      </c>
      <c r="L333" s="76">
        <v>2022.1</v>
      </c>
      <c r="M333" s="38"/>
      <c r="N333" s="84">
        <v>387</v>
      </c>
      <c r="O333" s="84" t="s">
        <v>46</v>
      </c>
      <c r="P333" s="84">
        <v>16</v>
      </c>
      <c r="Q333" s="84">
        <v>25</v>
      </c>
      <c r="R333" s="84">
        <v>462</v>
      </c>
      <c r="S333" s="84">
        <v>5</v>
      </c>
      <c r="T333" s="35" t="s">
        <v>1135</v>
      </c>
      <c r="U333" s="86" t="s">
        <v>48</v>
      </c>
      <c r="W333" s="60" t="s">
        <v>1136</v>
      </c>
      <c r="X333" s="60" t="s">
        <v>647</v>
      </c>
      <c r="Y333" s="60" t="s">
        <v>1137</v>
      </c>
      <c r="Z333" s="95" t="s">
        <v>1138</v>
      </c>
      <c r="AB333" s="58" t="s">
        <v>52</v>
      </c>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c r="CU333" s="65"/>
      <c r="CV333" s="65"/>
      <c r="CW333" s="65"/>
      <c r="CX333" s="65"/>
      <c r="CY333" s="65"/>
      <c r="CZ333" s="65"/>
      <c r="DA333" s="65"/>
      <c r="DB333" s="65"/>
      <c r="DC333" s="65"/>
      <c r="DD333" s="65"/>
      <c r="DE333" s="65"/>
      <c r="DF333" s="65"/>
      <c r="DG333" s="65"/>
      <c r="DH333" s="65"/>
      <c r="DI333" s="65"/>
      <c r="DJ333" s="65"/>
      <c r="DK333" s="65"/>
      <c r="DL333" s="65"/>
      <c r="DM333" s="65"/>
      <c r="DN333" s="65"/>
      <c r="DO333" s="65"/>
      <c r="DP333" s="65"/>
      <c r="DQ333" s="65"/>
      <c r="DR333" s="65"/>
      <c r="DS333" s="65"/>
      <c r="DT333" s="65"/>
      <c r="DU333" s="65"/>
      <c r="DV333" s="65"/>
      <c r="DW333" s="65"/>
      <c r="DX333" s="65"/>
      <c r="DY333" s="65"/>
      <c r="DZ333" s="65"/>
      <c r="EA333" s="65"/>
      <c r="EB333" s="65"/>
      <c r="EC333" s="65"/>
      <c r="ED333" s="65"/>
      <c r="EE333" s="65"/>
      <c r="EF333" s="65"/>
      <c r="EG333" s="65"/>
      <c r="EH333" s="65"/>
      <c r="EI333" s="65"/>
      <c r="EJ333" s="65"/>
      <c r="EK333" s="65"/>
      <c r="EL333" s="65"/>
      <c r="EM333" s="65"/>
      <c r="EN333" s="65"/>
      <c r="EO333" s="65"/>
      <c r="EP333" s="65"/>
      <c r="EQ333" s="65"/>
      <c r="ER333" s="65"/>
      <c r="ES333" s="65"/>
      <c r="ET333" s="65"/>
      <c r="EU333" s="65"/>
      <c r="EV333" s="65"/>
      <c r="EW333" s="65"/>
      <c r="EX333" s="65"/>
      <c r="EY333" s="65"/>
      <c r="EZ333" s="65"/>
      <c r="FA333" s="65"/>
      <c r="FB333" s="65"/>
      <c r="FC333" s="65"/>
      <c r="FD333" s="65"/>
      <c r="FE333" s="65"/>
      <c r="FF333" s="65"/>
      <c r="FG333" s="65"/>
      <c r="FH333" s="65"/>
      <c r="FI333" s="65"/>
      <c r="FJ333" s="65"/>
      <c r="FK333" s="65"/>
      <c r="FL333" s="65"/>
      <c r="FM333" s="65"/>
      <c r="FN333" s="65"/>
      <c r="FO333" s="65"/>
      <c r="FP333" s="65"/>
      <c r="FQ333" s="65"/>
      <c r="FR333" s="65"/>
      <c r="FS333" s="65"/>
      <c r="FT333" s="65"/>
      <c r="FU333" s="65"/>
      <c r="FV333" s="65"/>
      <c r="FW333" s="65"/>
      <c r="FX333" s="65"/>
      <c r="FY333" s="65"/>
      <c r="FZ333" s="65"/>
      <c r="GA333" s="65"/>
      <c r="GB333" s="65"/>
      <c r="GC333" s="65"/>
      <c r="GD333" s="65"/>
      <c r="GE333" s="65"/>
      <c r="GF333" s="65"/>
      <c r="GG333" s="65"/>
      <c r="GH333" s="65"/>
      <c r="GI333" s="65"/>
      <c r="GJ333" s="65"/>
      <c r="GK333" s="65"/>
      <c r="GL333" s="65"/>
      <c r="GM333" s="65"/>
      <c r="GN333" s="65"/>
      <c r="GO333" s="65"/>
      <c r="GP333" s="65"/>
      <c r="GQ333" s="65"/>
      <c r="GR333" s="65"/>
      <c r="GS333" s="65"/>
      <c r="GT333" s="65"/>
      <c r="GU333" s="65"/>
      <c r="GV333" s="65"/>
      <c r="GW333" s="65"/>
      <c r="GX333" s="65"/>
      <c r="GY333" s="65"/>
      <c r="GZ333" s="65"/>
      <c r="HA333" s="65"/>
      <c r="HB333" s="65"/>
      <c r="HC333" s="65"/>
      <c r="HD333" s="65"/>
      <c r="HE333" s="65"/>
      <c r="HF333" s="65"/>
      <c r="HG333" s="65"/>
      <c r="HH333" s="65"/>
      <c r="HI333" s="65"/>
      <c r="HJ333" s="65"/>
      <c r="HK333" s="65"/>
      <c r="HL333" s="65"/>
      <c r="HM333" s="65"/>
      <c r="HN333" s="65"/>
      <c r="HO333" s="65"/>
      <c r="HP333" s="65"/>
      <c r="HQ333" s="65"/>
      <c r="HR333" s="65"/>
      <c r="HS333" s="65"/>
      <c r="HT333" s="65"/>
      <c r="HU333" s="65"/>
      <c r="HV333" s="65"/>
      <c r="HW333" s="65"/>
      <c r="HX333" s="65"/>
      <c r="HY333" s="65"/>
      <c r="HZ333" s="65"/>
      <c r="IA333" s="65"/>
      <c r="IB333" s="65"/>
      <c r="IC333" s="65"/>
      <c r="ID333" s="65"/>
      <c r="IE333" s="65"/>
      <c r="IF333" s="65"/>
      <c r="IG333" s="65"/>
      <c r="IH333" s="65"/>
      <c r="II333" s="65"/>
      <c r="IJ333" s="65"/>
      <c r="IK333" s="65"/>
      <c r="IL333" s="65"/>
      <c r="IM333" s="65"/>
      <c r="IN333" s="65"/>
      <c r="IO333" s="65"/>
      <c r="IP333" s="65"/>
      <c r="IQ333" s="65"/>
      <c r="IR333" s="65"/>
      <c r="IS333" s="65"/>
      <c r="IT333" s="65"/>
      <c r="IU333" s="65"/>
    </row>
    <row r="334" spans="1:255" s="60" customFormat="1" ht="15.95" customHeight="1" x14ac:dyDescent="0.15">
      <c r="A334" s="60" t="s">
        <v>1139</v>
      </c>
      <c r="B334" s="38"/>
      <c r="C334" s="88">
        <v>96</v>
      </c>
      <c r="D334" s="35" t="s">
        <v>1140</v>
      </c>
      <c r="E334" s="60" t="s">
        <v>1079</v>
      </c>
      <c r="F334" s="89"/>
      <c r="G334" s="35" t="s">
        <v>1141</v>
      </c>
      <c r="H334" s="90" t="s">
        <v>1142</v>
      </c>
      <c r="I334" s="60" t="s">
        <v>32</v>
      </c>
      <c r="J334" s="60" t="s">
        <v>33</v>
      </c>
      <c r="K334" s="76">
        <v>2022.1</v>
      </c>
      <c r="L334" s="76">
        <v>2022.1</v>
      </c>
      <c r="M334" s="38"/>
      <c r="N334" s="84">
        <v>355</v>
      </c>
      <c r="O334" s="84" t="s">
        <v>46</v>
      </c>
      <c r="P334" s="84">
        <v>16</v>
      </c>
      <c r="Q334" s="84">
        <v>23.25</v>
      </c>
      <c r="R334" s="84">
        <v>428</v>
      </c>
      <c r="S334" s="84">
        <v>5</v>
      </c>
      <c r="T334" s="35" t="s">
        <v>1143</v>
      </c>
      <c r="U334" s="86" t="s">
        <v>48</v>
      </c>
      <c r="W334" s="60" t="s">
        <v>1136</v>
      </c>
      <c r="X334" s="60" t="s">
        <v>647</v>
      </c>
      <c r="Y334" s="60" t="s">
        <v>1144</v>
      </c>
      <c r="Z334" s="95" t="s">
        <v>1145</v>
      </c>
      <c r="AB334" s="58" t="s">
        <v>52</v>
      </c>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c r="CU334" s="65"/>
      <c r="CV334" s="65"/>
      <c r="CW334" s="65"/>
      <c r="CX334" s="65"/>
      <c r="CY334" s="65"/>
      <c r="CZ334" s="65"/>
      <c r="DA334" s="65"/>
      <c r="DB334" s="65"/>
      <c r="DC334" s="65"/>
      <c r="DD334" s="65"/>
      <c r="DE334" s="65"/>
      <c r="DF334" s="65"/>
      <c r="DG334" s="65"/>
      <c r="DH334" s="65"/>
      <c r="DI334" s="65"/>
      <c r="DJ334" s="65"/>
      <c r="DK334" s="65"/>
      <c r="DL334" s="65"/>
      <c r="DM334" s="65"/>
      <c r="DN334" s="65"/>
      <c r="DO334" s="65"/>
      <c r="DP334" s="65"/>
      <c r="DQ334" s="65"/>
      <c r="DR334" s="65"/>
      <c r="DS334" s="65"/>
      <c r="DT334" s="65"/>
      <c r="DU334" s="65"/>
      <c r="DV334" s="65"/>
      <c r="DW334" s="65"/>
      <c r="DX334" s="65"/>
      <c r="DY334" s="65"/>
      <c r="DZ334" s="65"/>
      <c r="EA334" s="65"/>
      <c r="EB334" s="65"/>
      <c r="EC334" s="65"/>
      <c r="ED334" s="65"/>
      <c r="EE334" s="65"/>
      <c r="EF334" s="65"/>
      <c r="EG334" s="65"/>
      <c r="EH334" s="65"/>
      <c r="EI334" s="65"/>
      <c r="EJ334" s="65"/>
      <c r="EK334" s="65"/>
      <c r="EL334" s="65"/>
      <c r="EM334" s="65"/>
      <c r="EN334" s="65"/>
      <c r="EO334" s="65"/>
      <c r="EP334" s="65"/>
      <c r="EQ334" s="65"/>
      <c r="ER334" s="65"/>
      <c r="ES334" s="65"/>
      <c r="ET334" s="65"/>
      <c r="EU334" s="65"/>
      <c r="EV334" s="65"/>
      <c r="EW334" s="65"/>
      <c r="EX334" s="65"/>
      <c r="EY334" s="65"/>
      <c r="EZ334" s="65"/>
      <c r="FA334" s="65"/>
      <c r="FB334" s="65"/>
      <c r="FC334" s="65"/>
      <c r="FD334" s="65"/>
      <c r="FE334" s="65"/>
      <c r="FF334" s="65"/>
      <c r="FG334" s="65"/>
      <c r="FH334" s="65"/>
      <c r="FI334" s="65"/>
      <c r="FJ334" s="65"/>
      <c r="FK334" s="65"/>
      <c r="FL334" s="65"/>
      <c r="FM334" s="65"/>
      <c r="FN334" s="65"/>
      <c r="FO334" s="65"/>
      <c r="FP334" s="65"/>
      <c r="FQ334" s="65"/>
      <c r="FR334" s="65"/>
      <c r="FS334" s="65"/>
      <c r="FT334" s="65"/>
      <c r="FU334" s="65"/>
      <c r="FV334" s="65"/>
      <c r="FW334" s="65"/>
      <c r="FX334" s="65"/>
      <c r="FY334" s="65"/>
      <c r="FZ334" s="65"/>
      <c r="GA334" s="65"/>
      <c r="GB334" s="65"/>
      <c r="GC334" s="65"/>
      <c r="GD334" s="65"/>
      <c r="GE334" s="65"/>
      <c r="GF334" s="65"/>
      <c r="GG334" s="65"/>
      <c r="GH334" s="65"/>
      <c r="GI334" s="65"/>
      <c r="GJ334" s="65"/>
      <c r="GK334" s="65"/>
      <c r="GL334" s="65"/>
      <c r="GM334" s="65"/>
      <c r="GN334" s="65"/>
      <c r="GO334" s="65"/>
      <c r="GP334" s="65"/>
      <c r="GQ334" s="65"/>
      <c r="GR334" s="65"/>
      <c r="GS334" s="65"/>
      <c r="GT334" s="65"/>
      <c r="GU334" s="65"/>
      <c r="GV334" s="65"/>
      <c r="GW334" s="65"/>
      <c r="GX334" s="65"/>
      <c r="GY334" s="65"/>
      <c r="GZ334" s="65"/>
      <c r="HA334" s="65"/>
      <c r="HB334" s="65"/>
      <c r="HC334" s="65"/>
      <c r="HD334" s="65"/>
      <c r="HE334" s="65"/>
      <c r="HF334" s="65"/>
      <c r="HG334" s="65"/>
      <c r="HH334" s="65"/>
      <c r="HI334" s="65"/>
      <c r="HJ334" s="65"/>
      <c r="HK334" s="65"/>
      <c r="HL334" s="65"/>
      <c r="HM334" s="65"/>
      <c r="HN334" s="65"/>
      <c r="HO334" s="65"/>
      <c r="HP334" s="65"/>
      <c r="HQ334" s="65"/>
      <c r="HR334" s="65"/>
      <c r="HS334" s="65"/>
      <c r="HT334" s="65"/>
      <c r="HU334" s="65"/>
      <c r="HV334" s="65"/>
      <c r="HW334" s="65"/>
      <c r="HX334" s="65"/>
      <c r="HY334" s="65"/>
      <c r="HZ334" s="65"/>
      <c r="IA334" s="65"/>
      <c r="IB334" s="65"/>
      <c r="IC334" s="65"/>
      <c r="ID334" s="65"/>
      <c r="IE334" s="65"/>
      <c r="IF334" s="65"/>
      <c r="IG334" s="65"/>
      <c r="IH334" s="65"/>
      <c r="II334" s="65"/>
      <c r="IJ334" s="65"/>
      <c r="IK334" s="65"/>
      <c r="IL334" s="65"/>
      <c r="IM334" s="65"/>
      <c r="IN334" s="65"/>
      <c r="IO334" s="65"/>
      <c r="IP334" s="65"/>
      <c r="IQ334" s="65"/>
      <c r="IR334" s="65"/>
      <c r="IS334" s="65"/>
      <c r="IT334" s="65"/>
      <c r="IU334" s="65"/>
    </row>
    <row r="335" spans="1:255" s="60" customFormat="1" ht="15.95" customHeight="1" x14ac:dyDescent="0.15">
      <c r="A335" s="60" t="s">
        <v>1146</v>
      </c>
      <c r="B335" s="38"/>
      <c r="C335" s="88">
        <v>80</v>
      </c>
      <c r="D335" s="35" t="s">
        <v>1147</v>
      </c>
      <c r="E335" s="60" t="s">
        <v>1079</v>
      </c>
      <c r="F335" s="89"/>
      <c r="G335" s="35" t="s">
        <v>1148</v>
      </c>
      <c r="H335" s="90" t="s">
        <v>1149</v>
      </c>
      <c r="I335" s="60" t="s">
        <v>32</v>
      </c>
      <c r="J335" s="60" t="s">
        <v>33</v>
      </c>
      <c r="K335" s="76">
        <v>2022.1</v>
      </c>
      <c r="L335" s="76">
        <v>2022.1</v>
      </c>
      <c r="M335" s="38"/>
      <c r="N335" s="84">
        <v>285</v>
      </c>
      <c r="O335" s="84" t="s">
        <v>46</v>
      </c>
      <c r="P335" s="84">
        <v>16</v>
      </c>
      <c r="Q335" s="84">
        <v>18.75</v>
      </c>
      <c r="R335" s="84">
        <v>344</v>
      </c>
      <c r="S335" s="84">
        <v>5</v>
      </c>
      <c r="T335" s="35" t="s">
        <v>1150</v>
      </c>
      <c r="U335" s="86" t="s">
        <v>48</v>
      </c>
      <c r="W335" s="60" t="s">
        <v>1136</v>
      </c>
      <c r="X335" s="60" t="s">
        <v>647</v>
      </c>
      <c r="Y335" s="60" t="s">
        <v>1151</v>
      </c>
      <c r="Z335" s="95" t="s">
        <v>1152</v>
      </c>
      <c r="AB335" s="58" t="s">
        <v>52</v>
      </c>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c r="CU335" s="65"/>
      <c r="CV335" s="65"/>
      <c r="CW335" s="65"/>
      <c r="CX335" s="65"/>
      <c r="CY335" s="65"/>
      <c r="CZ335" s="65"/>
      <c r="DA335" s="65"/>
      <c r="DB335" s="65"/>
      <c r="DC335" s="65"/>
      <c r="DD335" s="65"/>
      <c r="DE335" s="65"/>
      <c r="DF335" s="65"/>
      <c r="DG335" s="65"/>
      <c r="DH335" s="65"/>
      <c r="DI335" s="65"/>
      <c r="DJ335" s="65"/>
      <c r="DK335" s="65"/>
      <c r="DL335" s="65"/>
      <c r="DM335" s="65"/>
      <c r="DN335" s="65"/>
      <c r="DO335" s="65"/>
      <c r="DP335" s="65"/>
      <c r="DQ335" s="65"/>
      <c r="DR335" s="65"/>
      <c r="DS335" s="65"/>
      <c r="DT335" s="65"/>
      <c r="DU335" s="65"/>
      <c r="DV335" s="65"/>
      <c r="DW335" s="65"/>
      <c r="DX335" s="65"/>
      <c r="DY335" s="65"/>
      <c r="DZ335" s="65"/>
      <c r="EA335" s="65"/>
      <c r="EB335" s="65"/>
      <c r="EC335" s="65"/>
      <c r="ED335" s="65"/>
      <c r="EE335" s="65"/>
      <c r="EF335" s="65"/>
      <c r="EG335" s="65"/>
      <c r="EH335" s="65"/>
      <c r="EI335" s="65"/>
      <c r="EJ335" s="65"/>
      <c r="EK335" s="65"/>
      <c r="EL335" s="65"/>
      <c r="EM335" s="65"/>
      <c r="EN335" s="65"/>
      <c r="EO335" s="65"/>
      <c r="EP335" s="65"/>
      <c r="EQ335" s="65"/>
      <c r="ER335" s="65"/>
      <c r="ES335" s="65"/>
      <c r="ET335" s="65"/>
      <c r="EU335" s="65"/>
      <c r="EV335" s="65"/>
      <c r="EW335" s="65"/>
      <c r="EX335" s="65"/>
      <c r="EY335" s="65"/>
      <c r="EZ335" s="65"/>
      <c r="FA335" s="65"/>
      <c r="FB335" s="65"/>
      <c r="FC335" s="65"/>
      <c r="FD335" s="65"/>
      <c r="FE335" s="65"/>
      <c r="FF335" s="65"/>
      <c r="FG335" s="65"/>
      <c r="FH335" s="65"/>
      <c r="FI335" s="65"/>
      <c r="FJ335" s="65"/>
      <c r="FK335" s="65"/>
      <c r="FL335" s="65"/>
      <c r="FM335" s="65"/>
      <c r="FN335" s="65"/>
      <c r="FO335" s="65"/>
      <c r="FP335" s="65"/>
      <c r="FQ335" s="65"/>
      <c r="FR335" s="65"/>
      <c r="FS335" s="65"/>
      <c r="FT335" s="65"/>
      <c r="FU335" s="65"/>
      <c r="FV335" s="65"/>
      <c r="FW335" s="65"/>
      <c r="FX335" s="65"/>
      <c r="FY335" s="65"/>
      <c r="FZ335" s="65"/>
      <c r="GA335" s="65"/>
      <c r="GB335" s="65"/>
      <c r="GC335" s="65"/>
      <c r="GD335" s="65"/>
      <c r="GE335" s="65"/>
      <c r="GF335" s="65"/>
      <c r="GG335" s="65"/>
      <c r="GH335" s="65"/>
      <c r="GI335" s="65"/>
      <c r="GJ335" s="65"/>
      <c r="GK335" s="65"/>
      <c r="GL335" s="65"/>
      <c r="GM335" s="65"/>
      <c r="GN335" s="65"/>
      <c r="GO335" s="65"/>
      <c r="GP335" s="65"/>
      <c r="GQ335" s="65"/>
      <c r="GR335" s="65"/>
      <c r="GS335" s="65"/>
      <c r="GT335" s="65"/>
      <c r="GU335" s="65"/>
      <c r="GV335" s="65"/>
      <c r="GW335" s="65"/>
      <c r="GX335" s="65"/>
      <c r="GY335" s="65"/>
      <c r="GZ335" s="65"/>
      <c r="HA335" s="65"/>
      <c r="HB335" s="65"/>
      <c r="HC335" s="65"/>
      <c r="HD335" s="65"/>
      <c r="HE335" s="65"/>
      <c r="HF335" s="65"/>
      <c r="HG335" s="65"/>
      <c r="HH335" s="65"/>
      <c r="HI335" s="65"/>
      <c r="HJ335" s="65"/>
      <c r="HK335" s="65"/>
      <c r="HL335" s="65"/>
      <c r="HM335" s="65"/>
      <c r="HN335" s="65"/>
      <c r="HO335" s="65"/>
      <c r="HP335" s="65"/>
      <c r="HQ335" s="65"/>
      <c r="HR335" s="65"/>
      <c r="HS335" s="65"/>
      <c r="HT335" s="65"/>
      <c r="HU335" s="65"/>
      <c r="HV335" s="65"/>
      <c r="HW335" s="65"/>
      <c r="HX335" s="65"/>
      <c r="HY335" s="65"/>
      <c r="HZ335" s="65"/>
      <c r="IA335" s="65"/>
      <c r="IB335" s="65"/>
      <c r="IC335" s="65"/>
      <c r="ID335" s="65"/>
      <c r="IE335" s="65"/>
      <c r="IF335" s="65"/>
      <c r="IG335" s="65"/>
      <c r="IH335" s="65"/>
      <c r="II335" s="65"/>
      <c r="IJ335" s="65"/>
      <c r="IK335" s="65"/>
      <c r="IL335" s="65"/>
      <c r="IM335" s="65"/>
      <c r="IN335" s="65"/>
      <c r="IO335" s="65"/>
      <c r="IP335" s="65"/>
      <c r="IQ335" s="65"/>
      <c r="IR335" s="65"/>
      <c r="IS335" s="65"/>
      <c r="IT335" s="65"/>
      <c r="IU335" s="65"/>
    </row>
    <row r="336" spans="1:255" s="38" customFormat="1" ht="15.95" customHeight="1" x14ac:dyDescent="0.15">
      <c r="A336" s="54" t="s">
        <v>3578</v>
      </c>
      <c r="B336" s="60" t="s">
        <v>2860</v>
      </c>
      <c r="C336" s="70">
        <v>98</v>
      </c>
      <c r="D336" s="60" t="s">
        <v>3579</v>
      </c>
      <c r="E336" s="60"/>
      <c r="F336" s="60"/>
      <c r="G336" s="54" t="s">
        <v>3580</v>
      </c>
      <c r="H336" s="60" t="s">
        <v>3581</v>
      </c>
      <c r="I336" s="30" t="s">
        <v>32</v>
      </c>
      <c r="J336" s="30" t="s">
        <v>33</v>
      </c>
      <c r="K336" s="58" t="s">
        <v>3364</v>
      </c>
      <c r="L336" s="76">
        <v>2023.11</v>
      </c>
      <c r="M336" s="60"/>
      <c r="N336" s="82">
        <v>377</v>
      </c>
      <c r="O336" s="71" t="s">
        <v>2964</v>
      </c>
      <c r="P336" s="82">
        <v>16</v>
      </c>
      <c r="Q336" s="82">
        <v>24.5</v>
      </c>
      <c r="R336" s="82">
        <v>316</v>
      </c>
      <c r="S336" s="82">
        <v>4</v>
      </c>
      <c r="T336" s="60" t="s">
        <v>3582</v>
      </c>
      <c r="U336" s="60" t="s">
        <v>3284</v>
      </c>
      <c r="V336" s="60"/>
      <c r="W336" s="60" t="s">
        <v>3583</v>
      </c>
      <c r="X336" s="60" t="s">
        <v>3123</v>
      </c>
      <c r="Y336" s="60" t="s">
        <v>3584</v>
      </c>
      <c r="Z336" s="54" t="s">
        <v>3585</v>
      </c>
      <c r="AA336" s="58"/>
      <c r="AB336" s="60" t="s">
        <v>2969</v>
      </c>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c r="GH336" s="60"/>
      <c r="GI336" s="60"/>
      <c r="GJ336" s="60"/>
      <c r="GK336" s="60"/>
      <c r="GL336" s="60"/>
      <c r="GM336" s="60"/>
      <c r="GN336" s="60"/>
      <c r="GO336" s="60"/>
      <c r="GP336" s="60"/>
      <c r="GQ336" s="60"/>
      <c r="GR336" s="60"/>
      <c r="GS336" s="60"/>
      <c r="GT336" s="60"/>
      <c r="GU336" s="60"/>
      <c r="GV336" s="60"/>
      <c r="GW336" s="60"/>
      <c r="GX336" s="60"/>
      <c r="GY336" s="60"/>
      <c r="GZ336" s="60"/>
      <c r="HA336" s="60"/>
      <c r="HB336" s="60"/>
      <c r="HC336" s="60"/>
      <c r="HD336" s="60"/>
      <c r="HE336" s="60"/>
      <c r="HF336" s="60"/>
      <c r="HG336" s="60"/>
      <c r="HH336" s="60"/>
      <c r="HI336" s="60"/>
      <c r="HJ336" s="60"/>
      <c r="HK336" s="60"/>
      <c r="HL336" s="60"/>
      <c r="HM336" s="60"/>
      <c r="HN336" s="60"/>
      <c r="HO336" s="60"/>
      <c r="HP336" s="60"/>
      <c r="HQ336" s="60"/>
      <c r="HR336" s="60"/>
      <c r="HS336" s="60"/>
      <c r="HT336" s="60"/>
      <c r="HU336" s="60"/>
      <c r="HV336" s="60"/>
      <c r="HW336" s="60"/>
      <c r="HX336" s="60"/>
      <c r="HY336" s="60"/>
      <c r="HZ336" s="60"/>
      <c r="IA336" s="60"/>
      <c r="IB336" s="60"/>
      <c r="IC336" s="60"/>
      <c r="ID336" s="60"/>
      <c r="IE336" s="60"/>
      <c r="IF336" s="60"/>
      <c r="IG336" s="60"/>
      <c r="IH336" s="60"/>
      <c r="II336" s="60"/>
      <c r="IJ336" s="60"/>
      <c r="IK336" s="60"/>
      <c r="IL336" s="60"/>
      <c r="IM336" s="60"/>
      <c r="IN336" s="60"/>
      <c r="IO336" s="60"/>
      <c r="IP336" s="60"/>
      <c r="IQ336" s="60"/>
      <c r="IR336" s="60"/>
      <c r="IS336" s="60"/>
      <c r="IT336" s="60"/>
      <c r="IU336" s="60"/>
    </row>
    <row r="337" spans="1:255" s="41" customFormat="1" ht="15.95" customHeight="1" x14ac:dyDescent="0.15">
      <c r="A337" s="60" t="s">
        <v>2237</v>
      </c>
      <c r="B337" s="38"/>
      <c r="C337" s="88">
        <v>128</v>
      </c>
      <c r="D337" s="35" t="s">
        <v>2238</v>
      </c>
      <c r="E337" s="60" t="s">
        <v>1332</v>
      </c>
      <c r="F337" s="38"/>
      <c r="G337" s="89" t="s">
        <v>2239</v>
      </c>
      <c r="H337" s="90" t="s">
        <v>2240</v>
      </c>
      <c r="I337" s="60" t="s">
        <v>32</v>
      </c>
      <c r="J337" s="60" t="s">
        <v>33</v>
      </c>
      <c r="K337" s="76">
        <v>2023.6</v>
      </c>
      <c r="L337" s="76">
        <v>2023.6</v>
      </c>
      <c r="M337" s="38"/>
      <c r="N337" s="84">
        <v>556</v>
      </c>
      <c r="O337" s="84" t="s">
        <v>46</v>
      </c>
      <c r="P337" s="84">
        <v>16</v>
      </c>
      <c r="Q337" s="84">
        <v>35.5</v>
      </c>
      <c r="R337" s="84">
        <v>511</v>
      </c>
      <c r="S337" s="84">
        <v>3</v>
      </c>
      <c r="T337" s="90" t="s">
        <v>2241</v>
      </c>
      <c r="U337" s="35" t="s">
        <v>48</v>
      </c>
      <c r="V337" s="60"/>
      <c r="W337" s="60" t="s">
        <v>2242</v>
      </c>
      <c r="X337" s="60" t="s">
        <v>647</v>
      </c>
      <c r="Y337" s="60" t="s">
        <v>2243</v>
      </c>
      <c r="Z337" s="60" t="s">
        <v>2244</v>
      </c>
      <c r="AA337" s="60"/>
      <c r="AB337" s="58" t="s">
        <v>52</v>
      </c>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c r="CU337" s="65"/>
      <c r="CV337" s="65"/>
      <c r="CW337" s="65"/>
      <c r="CX337" s="65"/>
      <c r="CY337" s="65"/>
      <c r="CZ337" s="65"/>
      <c r="DA337" s="65"/>
      <c r="DB337" s="65"/>
      <c r="DC337" s="65"/>
      <c r="DD337" s="65"/>
      <c r="DE337" s="65"/>
      <c r="DF337" s="65"/>
      <c r="DG337" s="65"/>
      <c r="DH337" s="65"/>
      <c r="DI337" s="65"/>
      <c r="DJ337" s="65"/>
      <c r="DK337" s="65"/>
      <c r="DL337" s="65"/>
      <c r="DM337" s="65"/>
      <c r="DN337" s="65"/>
      <c r="DO337" s="65"/>
      <c r="DP337" s="65"/>
      <c r="DQ337" s="65"/>
      <c r="DR337" s="65"/>
      <c r="DS337" s="65"/>
      <c r="DT337" s="65"/>
      <c r="DU337" s="65"/>
      <c r="DV337" s="65"/>
      <c r="DW337" s="65"/>
      <c r="DX337" s="65"/>
      <c r="DY337" s="65"/>
      <c r="DZ337" s="65"/>
      <c r="EA337" s="65"/>
      <c r="EB337" s="65"/>
      <c r="EC337" s="65"/>
      <c r="ED337" s="65"/>
      <c r="EE337" s="65"/>
      <c r="EF337" s="65"/>
      <c r="EG337" s="65"/>
      <c r="EH337" s="65"/>
      <c r="EI337" s="65"/>
      <c r="EJ337" s="65"/>
      <c r="EK337" s="65"/>
      <c r="EL337" s="65"/>
      <c r="EM337" s="65"/>
      <c r="EN337" s="65"/>
      <c r="EO337" s="65"/>
      <c r="EP337" s="65"/>
      <c r="EQ337" s="65"/>
      <c r="ER337" s="65"/>
      <c r="ES337" s="65"/>
      <c r="ET337" s="65"/>
      <c r="EU337" s="65"/>
      <c r="EV337" s="65"/>
      <c r="EW337" s="65"/>
      <c r="EX337" s="65"/>
      <c r="EY337" s="65"/>
      <c r="EZ337" s="65"/>
      <c r="FA337" s="65"/>
      <c r="FB337" s="65"/>
      <c r="FC337" s="65"/>
      <c r="FD337" s="65"/>
      <c r="FE337" s="65"/>
      <c r="FF337" s="65"/>
      <c r="FG337" s="65"/>
      <c r="FH337" s="65"/>
      <c r="FI337" s="65"/>
      <c r="FJ337" s="65"/>
      <c r="FK337" s="65"/>
      <c r="FL337" s="65"/>
      <c r="FM337" s="65"/>
      <c r="FN337" s="65"/>
      <c r="FO337" s="65"/>
      <c r="FP337" s="65"/>
      <c r="FQ337" s="65"/>
      <c r="FR337" s="65"/>
      <c r="FS337" s="65"/>
      <c r="FT337" s="65"/>
      <c r="FU337" s="65"/>
      <c r="FV337" s="65"/>
      <c r="FW337" s="65"/>
      <c r="FX337" s="65"/>
      <c r="FY337" s="65"/>
      <c r="FZ337" s="65"/>
      <c r="GA337" s="65"/>
      <c r="GB337" s="65"/>
      <c r="GC337" s="65"/>
      <c r="GD337" s="65"/>
      <c r="GE337" s="65"/>
      <c r="GF337" s="65"/>
      <c r="GG337" s="65"/>
      <c r="GH337" s="65"/>
      <c r="GI337" s="65"/>
      <c r="GJ337" s="65"/>
      <c r="GK337" s="65"/>
      <c r="GL337" s="65"/>
      <c r="GM337" s="65"/>
      <c r="GN337" s="65"/>
      <c r="GO337" s="65"/>
      <c r="GP337" s="65"/>
      <c r="GQ337" s="65"/>
      <c r="GR337" s="65"/>
      <c r="GS337" s="65"/>
      <c r="GT337" s="65"/>
      <c r="GU337" s="65"/>
      <c r="GV337" s="65"/>
      <c r="GW337" s="65"/>
      <c r="GX337" s="65"/>
      <c r="GY337" s="65"/>
      <c r="GZ337" s="65"/>
      <c r="HA337" s="65"/>
      <c r="HB337" s="65"/>
      <c r="HC337" s="65"/>
      <c r="HD337" s="65"/>
      <c r="HE337" s="65"/>
      <c r="HF337" s="65"/>
      <c r="HG337" s="65"/>
      <c r="HH337" s="65"/>
      <c r="HI337" s="65"/>
      <c r="HJ337" s="65"/>
      <c r="HK337" s="65"/>
      <c r="HL337" s="65"/>
      <c r="HM337" s="65"/>
      <c r="HN337" s="65"/>
      <c r="HO337" s="65"/>
      <c r="HP337" s="65"/>
      <c r="HQ337" s="65"/>
      <c r="HR337" s="65"/>
      <c r="HS337" s="65"/>
      <c r="HT337" s="65"/>
      <c r="HU337" s="65"/>
      <c r="HV337" s="65"/>
      <c r="HW337" s="65"/>
      <c r="HX337" s="65"/>
      <c r="HY337" s="65"/>
      <c r="HZ337" s="65"/>
      <c r="IA337" s="65"/>
      <c r="IB337" s="65"/>
      <c r="IC337" s="65"/>
      <c r="ID337" s="65"/>
      <c r="IE337" s="65"/>
      <c r="IF337" s="65"/>
      <c r="IG337" s="65"/>
      <c r="IH337" s="65"/>
      <c r="II337" s="65"/>
      <c r="IJ337" s="65"/>
      <c r="IK337" s="65"/>
      <c r="IL337" s="65"/>
      <c r="IM337" s="65"/>
      <c r="IN337" s="65"/>
      <c r="IO337" s="65"/>
      <c r="IP337" s="65"/>
      <c r="IQ337" s="65"/>
      <c r="IR337" s="65"/>
      <c r="IS337" s="65"/>
      <c r="IT337" s="65"/>
      <c r="IU337" s="65"/>
    </row>
    <row r="338" spans="1:255" s="38" customFormat="1" ht="15.95" customHeight="1" x14ac:dyDescent="0.15">
      <c r="A338" s="54" t="s">
        <v>3392</v>
      </c>
      <c r="B338" s="54"/>
      <c r="C338" s="70">
        <v>58</v>
      </c>
      <c r="D338" s="54" t="s">
        <v>3393</v>
      </c>
      <c r="E338" s="54" t="s">
        <v>3394</v>
      </c>
      <c r="F338" s="54"/>
      <c r="G338" s="54" t="s">
        <v>3395</v>
      </c>
      <c r="H338" s="54" t="s">
        <v>3396</v>
      </c>
      <c r="I338" s="60" t="s">
        <v>32</v>
      </c>
      <c r="J338" s="60" t="s">
        <v>33</v>
      </c>
      <c r="K338" s="51" t="s">
        <v>2963</v>
      </c>
      <c r="L338" s="51" t="s">
        <v>2963</v>
      </c>
      <c r="M338" s="54"/>
      <c r="N338" s="57">
        <v>225</v>
      </c>
      <c r="O338" s="57" t="s">
        <v>2964</v>
      </c>
      <c r="P338" s="57">
        <v>16</v>
      </c>
      <c r="Q338" s="57">
        <v>14.75</v>
      </c>
      <c r="R338" s="73">
        <v>217</v>
      </c>
      <c r="S338" s="81">
        <v>2</v>
      </c>
      <c r="T338" s="54" t="s">
        <v>3397</v>
      </c>
      <c r="U338" s="74" t="s">
        <v>48</v>
      </c>
      <c r="V338" s="54"/>
      <c r="W338" s="54" t="s">
        <v>3398</v>
      </c>
      <c r="X338" s="54" t="s">
        <v>2995</v>
      </c>
      <c r="Y338" s="54" t="s">
        <v>3399</v>
      </c>
      <c r="Z338" s="75">
        <v>9787307239449</v>
      </c>
      <c r="AA338" s="53"/>
      <c r="AB338" s="53" t="s">
        <v>2969</v>
      </c>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c r="BU338" s="53"/>
      <c r="BV338" s="53"/>
      <c r="BW338" s="53"/>
      <c r="BX338" s="53"/>
      <c r="BY338" s="53"/>
      <c r="BZ338" s="53"/>
      <c r="CA338" s="53"/>
      <c r="CB338" s="53"/>
      <c r="CC338" s="53"/>
      <c r="CD338" s="53"/>
      <c r="CE338" s="53"/>
      <c r="CF338" s="53"/>
      <c r="CG338" s="53"/>
      <c r="CH338" s="53"/>
      <c r="CI338" s="53"/>
      <c r="CJ338" s="53"/>
      <c r="CK338" s="53"/>
      <c r="CL338" s="53"/>
      <c r="CM338" s="53"/>
      <c r="CN338" s="53"/>
      <c r="CO338" s="53"/>
      <c r="CP338" s="53"/>
      <c r="CQ338" s="53"/>
      <c r="CR338" s="53"/>
      <c r="CS338" s="53"/>
      <c r="CT338" s="53"/>
      <c r="CU338" s="53"/>
      <c r="CV338" s="53"/>
      <c r="CW338" s="53"/>
      <c r="CX338" s="53"/>
      <c r="CY338" s="53"/>
      <c r="CZ338" s="53"/>
      <c r="DA338" s="53"/>
      <c r="DB338" s="53"/>
      <c r="DC338" s="53"/>
      <c r="DD338" s="53"/>
      <c r="DE338" s="53"/>
      <c r="DF338" s="53"/>
      <c r="DG338" s="53"/>
      <c r="DH338" s="53"/>
      <c r="DI338" s="53"/>
      <c r="DJ338" s="53"/>
      <c r="DK338" s="53"/>
      <c r="DL338" s="53"/>
      <c r="DM338" s="53"/>
      <c r="DN338" s="53"/>
      <c r="DO338" s="53"/>
      <c r="DP338" s="53"/>
      <c r="DQ338" s="53"/>
      <c r="DR338" s="53"/>
      <c r="DS338" s="53"/>
      <c r="DT338" s="53"/>
      <c r="DU338" s="53"/>
      <c r="DV338" s="53"/>
      <c r="DW338" s="53"/>
      <c r="DX338" s="53"/>
      <c r="DY338" s="53"/>
      <c r="DZ338" s="53"/>
      <c r="EA338" s="53"/>
      <c r="EB338" s="53"/>
      <c r="EC338" s="53"/>
      <c r="ED338" s="53"/>
      <c r="EE338" s="53"/>
      <c r="EF338" s="53"/>
      <c r="EG338" s="53"/>
      <c r="EH338" s="53"/>
      <c r="EI338" s="53"/>
      <c r="EJ338" s="53"/>
      <c r="EK338" s="53"/>
      <c r="EL338" s="53"/>
      <c r="EM338" s="53"/>
      <c r="EN338" s="53"/>
      <c r="EO338" s="53"/>
      <c r="EP338" s="53"/>
      <c r="EQ338" s="53"/>
      <c r="ER338" s="53"/>
      <c r="ES338" s="53"/>
      <c r="ET338" s="53"/>
      <c r="EU338" s="53"/>
      <c r="EV338" s="53"/>
      <c r="EW338" s="53"/>
      <c r="EX338" s="53"/>
      <c r="EY338" s="53"/>
      <c r="EZ338" s="53"/>
      <c r="FA338" s="53"/>
      <c r="FB338" s="53"/>
      <c r="FC338" s="53"/>
      <c r="FD338" s="53"/>
      <c r="FE338" s="53"/>
      <c r="FF338" s="53"/>
      <c r="FG338" s="53"/>
      <c r="FH338" s="53"/>
      <c r="FI338" s="53"/>
      <c r="FJ338" s="53"/>
      <c r="FK338" s="53"/>
      <c r="FL338" s="53"/>
      <c r="FM338" s="53"/>
      <c r="FN338" s="53"/>
      <c r="FO338" s="53"/>
      <c r="FP338" s="53"/>
      <c r="FQ338" s="53"/>
      <c r="FR338" s="53"/>
      <c r="FS338" s="53"/>
      <c r="FT338" s="53"/>
      <c r="FU338" s="53"/>
      <c r="FV338" s="53"/>
      <c r="FW338" s="53"/>
      <c r="FX338" s="53"/>
      <c r="FY338" s="53"/>
      <c r="FZ338" s="53"/>
      <c r="GA338" s="53"/>
      <c r="GB338" s="53"/>
      <c r="GC338" s="53"/>
      <c r="GD338" s="53"/>
      <c r="GE338" s="53"/>
      <c r="GF338" s="53"/>
      <c r="GG338" s="53"/>
      <c r="GH338" s="53"/>
      <c r="GI338" s="53"/>
      <c r="GJ338" s="53"/>
      <c r="GK338" s="53"/>
      <c r="GL338" s="53"/>
      <c r="GM338" s="53"/>
      <c r="GN338" s="53"/>
      <c r="GO338" s="53"/>
      <c r="GP338" s="53"/>
      <c r="GQ338" s="53"/>
      <c r="GR338" s="53"/>
      <c r="GS338" s="53"/>
      <c r="GT338" s="53"/>
      <c r="GU338" s="53"/>
      <c r="GV338" s="53"/>
      <c r="GW338" s="53"/>
      <c r="GX338" s="53"/>
      <c r="GY338" s="53"/>
      <c r="GZ338" s="53"/>
      <c r="HA338" s="53"/>
      <c r="HB338" s="53"/>
      <c r="HC338" s="53"/>
      <c r="HD338" s="53"/>
      <c r="HE338" s="53"/>
      <c r="HF338" s="53"/>
      <c r="HG338" s="53"/>
      <c r="HH338" s="53"/>
      <c r="HI338" s="53"/>
      <c r="HJ338" s="53"/>
      <c r="HK338" s="53"/>
      <c r="HL338" s="53"/>
      <c r="HM338" s="53"/>
      <c r="HN338" s="53"/>
      <c r="HO338" s="53"/>
      <c r="HP338" s="53"/>
      <c r="HQ338" s="53"/>
      <c r="HR338" s="53"/>
      <c r="HS338" s="53"/>
      <c r="HT338" s="53"/>
      <c r="HU338" s="53"/>
      <c r="HV338" s="53"/>
      <c r="HW338" s="53"/>
      <c r="HX338" s="53"/>
      <c r="HY338" s="53"/>
      <c r="HZ338" s="53"/>
      <c r="IA338" s="53"/>
      <c r="IB338" s="53"/>
      <c r="IC338" s="53"/>
      <c r="ID338" s="53"/>
      <c r="IE338" s="53"/>
      <c r="IF338" s="53"/>
      <c r="IG338" s="53"/>
      <c r="IH338" s="53"/>
      <c r="II338" s="53"/>
      <c r="IJ338" s="53"/>
      <c r="IK338" s="53"/>
      <c r="IL338" s="53"/>
      <c r="IM338" s="53"/>
      <c r="IN338" s="53"/>
      <c r="IO338" s="53"/>
      <c r="IP338" s="53"/>
      <c r="IQ338" s="53"/>
      <c r="IR338" s="53"/>
      <c r="IS338" s="53"/>
      <c r="IT338" s="53"/>
      <c r="IU338" s="53"/>
    </row>
    <row r="339" spans="1:255" s="38" customFormat="1" ht="15.95" customHeight="1" x14ac:dyDescent="0.15">
      <c r="A339" s="54" t="s">
        <v>4166</v>
      </c>
      <c r="B339" s="60"/>
      <c r="C339" s="55">
        <v>80</v>
      </c>
      <c r="D339" s="54" t="s">
        <v>4167</v>
      </c>
      <c r="E339" s="54" t="s">
        <v>1332</v>
      </c>
      <c r="F339" s="60"/>
      <c r="G339" s="54" t="s">
        <v>4168</v>
      </c>
      <c r="H339" s="59" t="s">
        <v>4169</v>
      </c>
      <c r="I339" s="30" t="s">
        <v>32</v>
      </c>
      <c r="J339" s="30" t="s">
        <v>33</v>
      </c>
      <c r="K339" s="54">
        <v>2023.11</v>
      </c>
      <c r="L339" s="76">
        <v>2023.11</v>
      </c>
      <c r="M339" s="84"/>
      <c r="N339" s="82">
        <v>312</v>
      </c>
      <c r="O339" s="71" t="s">
        <v>3895</v>
      </c>
      <c r="P339" s="52">
        <v>16</v>
      </c>
      <c r="Q339" s="57">
        <v>20</v>
      </c>
      <c r="R339" s="57">
        <v>286</v>
      </c>
      <c r="S339" s="82">
        <v>2</v>
      </c>
      <c r="T339" s="54" t="s">
        <v>4170</v>
      </c>
      <c r="U339" s="60" t="s">
        <v>4050</v>
      </c>
      <c r="V339" s="60"/>
      <c r="W339" s="54" t="s">
        <v>4171</v>
      </c>
      <c r="X339" s="54" t="s">
        <v>227</v>
      </c>
      <c r="Y339" s="60" t="s">
        <v>4172</v>
      </c>
      <c r="Z339" s="54" t="s">
        <v>4173</v>
      </c>
      <c r="AA339" s="58"/>
      <c r="AB339" s="58" t="s">
        <v>3902</v>
      </c>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c r="EL339" s="41"/>
      <c r="EM339" s="41"/>
      <c r="EN339" s="41"/>
      <c r="EO339" s="41"/>
      <c r="EP339" s="41"/>
      <c r="EQ339" s="41"/>
      <c r="ER339" s="41"/>
      <c r="ES339" s="41"/>
      <c r="ET339" s="41"/>
      <c r="EU339" s="41"/>
      <c r="EV339" s="41"/>
      <c r="EW339" s="41"/>
      <c r="EX339" s="41"/>
      <c r="EY339" s="41"/>
      <c r="EZ339" s="41"/>
      <c r="FA339" s="41"/>
      <c r="FB339" s="41"/>
      <c r="FC339" s="41"/>
      <c r="FD339" s="41"/>
      <c r="FE339" s="41"/>
      <c r="FF339" s="41"/>
      <c r="FG339" s="41"/>
      <c r="FH339" s="41"/>
      <c r="FI339" s="41"/>
      <c r="FJ339" s="41"/>
      <c r="FK339" s="41"/>
      <c r="FL339" s="41"/>
      <c r="FM339" s="41"/>
      <c r="FN339" s="41"/>
      <c r="FO339" s="41"/>
      <c r="FP339" s="41"/>
      <c r="FQ339" s="41"/>
      <c r="FR339" s="41"/>
      <c r="FS339" s="41"/>
      <c r="FT339" s="41"/>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1"/>
      <c r="GR339" s="41"/>
      <c r="GS339" s="41"/>
      <c r="GT339" s="41"/>
      <c r="GU339" s="41"/>
      <c r="GV339" s="41"/>
      <c r="GW339" s="41"/>
      <c r="GX339" s="41"/>
      <c r="GY339" s="41"/>
      <c r="GZ339" s="41"/>
      <c r="HA339" s="41"/>
      <c r="HB339" s="41"/>
      <c r="HC339" s="41"/>
      <c r="HD339" s="41"/>
      <c r="HE339" s="41"/>
      <c r="HF339" s="41"/>
      <c r="HG339" s="41"/>
      <c r="HH339" s="41"/>
      <c r="HI339" s="41"/>
      <c r="HJ339" s="41"/>
      <c r="HK339" s="41"/>
      <c r="HL339" s="41"/>
      <c r="HM339" s="41"/>
      <c r="HN339" s="41"/>
      <c r="HO339" s="41"/>
      <c r="HP339" s="41"/>
      <c r="HQ339" s="41"/>
      <c r="HR339" s="41"/>
      <c r="HS339" s="41"/>
      <c r="HT339" s="41"/>
      <c r="HU339" s="41"/>
      <c r="HV339" s="41"/>
      <c r="HW339" s="41"/>
      <c r="HX339" s="41"/>
      <c r="HY339" s="41"/>
      <c r="HZ339" s="41"/>
      <c r="IA339" s="41"/>
      <c r="IB339" s="41"/>
      <c r="IC339" s="41"/>
      <c r="ID339" s="41"/>
      <c r="IE339" s="41"/>
      <c r="IF339" s="41"/>
      <c r="IG339" s="41"/>
      <c r="IH339" s="41"/>
      <c r="II339" s="41"/>
      <c r="IJ339" s="41"/>
      <c r="IK339" s="41"/>
      <c r="IL339" s="41"/>
      <c r="IM339" s="41"/>
      <c r="IN339" s="41"/>
      <c r="IO339" s="41"/>
      <c r="IP339" s="41"/>
      <c r="IQ339" s="41"/>
      <c r="IR339" s="41"/>
      <c r="IS339" s="41"/>
      <c r="IT339" s="41"/>
      <c r="IU339" s="41"/>
    </row>
    <row r="340" spans="1:255" s="38" customFormat="1" ht="15.95" customHeight="1" x14ac:dyDescent="0.15">
      <c r="A340" s="54" t="s">
        <v>3648</v>
      </c>
      <c r="B340" s="60" t="s">
        <v>2860</v>
      </c>
      <c r="C340" s="70">
        <v>98</v>
      </c>
      <c r="D340" s="54" t="s">
        <v>3649</v>
      </c>
      <c r="E340" s="54" t="s">
        <v>3394</v>
      </c>
      <c r="F340" s="60"/>
      <c r="G340" s="54" t="s">
        <v>3650</v>
      </c>
      <c r="H340" s="60" t="s">
        <v>3651</v>
      </c>
      <c r="I340" s="30" t="s">
        <v>32</v>
      </c>
      <c r="J340" s="30" t="s">
        <v>33</v>
      </c>
      <c r="K340" s="83" t="s">
        <v>2963</v>
      </c>
      <c r="L340" s="83" t="s">
        <v>2963</v>
      </c>
      <c r="M340" s="60"/>
      <c r="N340" s="82">
        <v>295</v>
      </c>
      <c r="O340" s="71" t="s">
        <v>2964</v>
      </c>
      <c r="P340" s="57">
        <v>16</v>
      </c>
      <c r="Q340" s="57">
        <v>19</v>
      </c>
      <c r="R340" s="57">
        <v>272</v>
      </c>
      <c r="S340" s="82">
        <v>4</v>
      </c>
      <c r="T340" s="54" t="s">
        <v>3652</v>
      </c>
      <c r="U340" s="60" t="s">
        <v>3284</v>
      </c>
      <c r="V340" s="60"/>
      <c r="W340" s="54" t="s">
        <v>3653</v>
      </c>
      <c r="X340" s="54" t="s">
        <v>3654</v>
      </c>
      <c r="Y340" s="60" t="s">
        <v>3655</v>
      </c>
      <c r="Z340" s="54" t="s">
        <v>3656</v>
      </c>
      <c r="AA340" s="58"/>
      <c r="AB340" s="60" t="s">
        <v>2969</v>
      </c>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60"/>
      <c r="EL340" s="60"/>
      <c r="EM340" s="60"/>
      <c r="EN340" s="60"/>
      <c r="EO340" s="60"/>
      <c r="EP340" s="60"/>
      <c r="EQ340" s="60"/>
      <c r="ER340" s="60"/>
      <c r="ES340" s="60"/>
      <c r="ET340" s="60"/>
      <c r="EU340" s="60"/>
      <c r="EV340" s="60"/>
      <c r="EW340" s="60"/>
      <c r="EX340" s="60"/>
      <c r="EY340" s="60"/>
      <c r="EZ340" s="60"/>
      <c r="FA340" s="60"/>
      <c r="FB340" s="60"/>
      <c r="FC340" s="60"/>
      <c r="FD340" s="60"/>
      <c r="FE340" s="60"/>
      <c r="FF340" s="60"/>
      <c r="FG340" s="60"/>
      <c r="FH340" s="60"/>
      <c r="FI340" s="60"/>
      <c r="FJ340" s="60"/>
      <c r="FK340" s="60"/>
      <c r="FL340" s="60"/>
      <c r="FM340" s="60"/>
      <c r="FN340" s="60"/>
      <c r="FO340" s="60"/>
      <c r="FP340" s="60"/>
      <c r="FQ340" s="60"/>
      <c r="FR340" s="60"/>
      <c r="FS340" s="60"/>
      <c r="FT340" s="60"/>
      <c r="FU340" s="60"/>
      <c r="FV340" s="60"/>
      <c r="FW340" s="60"/>
      <c r="FX340" s="60"/>
      <c r="FY340" s="60"/>
      <c r="FZ340" s="60"/>
      <c r="GA340" s="60"/>
      <c r="GB340" s="60"/>
      <c r="GC340" s="60"/>
      <c r="GD340" s="60"/>
      <c r="GE340" s="60"/>
      <c r="GF340" s="60"/>
      <c r="GG340" s="60"/>
      <c r="GH340" s="60"/>
      <c r="GI340" s="60"/>
      <c r="GJ340" s="60"/>
      <c r="GK340" s="60"/>
      <c r="GL340" s="60"/>
      <c r="GM340" s="60"/>
      <c r="GN340" s="60"/>
      <c r="GO340" s="60"/>
      <c r="GP340" s="60"/>
      <c r="GQ340" s="60"/>
      <c r="GR340" s="60"/>
      <c r="GS340" s="60"/>
      <c r="GT340" s="60"/>
      <c r="GU340" s="60"/>
      <c r="GV340" s="60"/>
      <c r="GW340" s="60"/>
      <c r="GX340" s="60"/>
      <c r="GY340" s="60"/>
      <c r="GZ340" s="60"/>
      <c r="HA340" s="60"/>
      <c r="HB340" s="60"/>
      <c r="HC340" s="60"/>
      <c r="HD340" s="60"/>
      <c r="HE340" s="60"/>
      <c r="HF340" s="60"/>
      <c r="HG340" s="60"/>
      <c r="HH340" s="60"/>
      <c r="HI340" s="60"/>
      <c r="HJ340" s="60"/>
      <c r="HK340" s="60"/>
      <c r="HL340" s="60"/>
      <c r="HM340" s="60"/>
      <c r="HN340" s="60"/>
      <c r="HO340" s="60"/>
      <c r="HP340" s="60"/>
      <c r="HQ340" s="60"/>
      <c r="HR340" s="60"/>
      <c r="HS340" s="60"/>
      <c r="HT340" s="60"/>
      <c r="HU340" s="60"/>
      <c r="HV340" s="60"/>
      <c r="HW340" s="60"/>
      <c r="HX340" s="60"/>
      <c r="HY340" s="60"/>
      <c r="HZ340" s="60"/>
      <c r="IA340" s="60"/>
      <c r="IB340" s="60"/>
      <c r="IC340" s="60"/>
      <c r="ID340" s="60"/>
      <c r="IE340" s="60"/>
      <c r="IF340" s="60"/>
      <c r="IG340" s="60"/>
      <c r="IH340" s="60"/>
      <c r="II340" s="60"/>
      <c r="IJ340" s="60"/>
      <c r="IK340" s="60"/>
      <c r="IL340" s="60"/>
      <c r="IM340" s="60"/>
      <c r="IN340" s="60"/>
      <c r="IO340" s="60"/>
      <c r="IP340" s="60"/>
      <c r="IQ340" s="60"/>
      <c r="IR340" s="60"/>
      <c r="IS340" s="60"/>
      <c r="IT340" s="60"/>
      <c r="IU340" s="60"/>
    </row>
    <row r="341" spans="1:255" s="41" customFormat="1" ht="15.95" customHeight="1" x14ac:dyDescent="0.15">
      <c r="A341" s="60" t="s">
        <v>1330</v>
      </c>
      <c r="B341" s="38"/>
      <c r="C341" s="88">
        <v>58</v>
      </c>
      <c r="D341" s="35" t="s">
        <v>1331</v>
      </c>
      <c r="E341" s="60" t="s">
        <v>1332</v>
      </c>
      <c r="F341" s="38"/>
      <c r="G341" s="89" t="s">
        <v>1333</v>
      </c>
      <c r="H341" s="90" t="s">
        <v>1334</v>
      </c>
      <c r="I341" s="60" t="s">
        <v>32</v>
      </c>
      <c r="J341" s="60" t="s">
        <v>33</v>
      </c>
      <c r="K341" s="76">
        <v>2023.4</v>
      </c>
      <c r="L341" s="76">
        <v>2023.4</v>
      </c>
      <c r="M341" s="38"/>
      <c r="N341" s="84">
        <v>224</v>
      </c>
      <c r="O341" s="84" t="s">
        <v>46</v>
      </c>
      <c r="P341" s="84">
        <v>16</v>
      </c>
      <c r="Q341" s="84">
        <v>14.5</v>
      </c>
      <c r="R341" s="84">
        <v>207</v>
      </c>
      <c r="S341" s="84">
        <v>2</v>
      </c>
      <c r="T341" s="35" t="s">
        <v>1335</v>
      </c>
      <c r="U341" s="86" t="s">
        <v>48</v>
      </c>
      <c r="V341" s="60"/>
      <c r="W341" s="60" t="s">
        <v>1336</v>
      </c>
      <c r="X341" s="60" t="s">
        <v>1337</v>
      </c>
      <c r="Y341" s="60" t="s">
        <v>1338</v>
      </c>
      <c r="Z341" s="60" t="s">
        <v>1339</v>
      </c>
      <c r="AA341" s="60"/>
      <c r="AB341" s="58" t="s">
        <v>52</v>
      </c>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c r="AZ341" s="65"/>
      <c r="BA341" s="65"/>
      <c r="BB341" s="65"/>
      <c r="BC341" s="65"/>
      <c r="BD341" s="65"/>
      <c r="BE341" s="65"/>
      <c r="BF341" s="65"/>
      <c r="BG341" s="65"/>
      <c r="BH341" s="65"/>
      <c r="BI341" s="65"/>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G341" s="65"/>
      <c r="DH341" s="65"/>
      <c r="DI341" s="65"/>
      <c r="DJ341" s="65"/>
      <c r="DK341" s="65"/>
      <c r="DL341" s="65"/>
      <c r="DM341" s="65"/>
      <c r="DN341" s="65"/>
      <c r="DO341" s="65"/>
      <c r="DP341" s="65"/>
      <c r="DQ341" s="65"/>
      <c r="DR341" s="65"/>
      <c r="DS341" s="65"/>
      <c r="DT341" s="65"/>
      <c r="DU341" s="65"/>
      <c r="DV341" s="65"/>
      <c r="DW341" s="65"/>
      <c r="DX341" s="65"/>
      <c r="DY341" s="65"/>
      <c r="DZ341" s="65"/>
      <c r="EA341" s="65"/>
      <c r="EB341" s="65"/>
      <c r="EC341" s="65"/>
      <c r="ED341" s="65"/>
      <c r="EE341" s="65"/>
      <c r="EF341" s="65"/>
      <c r="EG341" s="65"/>
      <c r="EH341" s="65"/>
      <c r="EI341" s="65"/>
      <c r="EJ341" s="65"/>
      <c r="EK341" s="65"/>
      <c r="EL341" s="65"/>
      <c r="EM341" s="65"/>
      <c r="EN341" s="65"/>
      <c r="EO341" s="65"/>
      <c r="EP341" s="65"/>
      <c r="EQ341" s="65"/>
      <c r="ER341" s="65"/>
      <c r="ES341" s="65"/>
      <c r="ET341" s="65"/>
      <c r="EU341" s="65"/>
      <c r="EV341" s="65"/>
      <c r="EW341" s="65"/>
      <c r="EX341" s="65"/>
      <c r="EY341" s="65"/>
      <c r="EZ341" s="65"/>
      <c r="FA341" s="65"/>
      <c r="FB341" s="65"/>
      <c r="FC341" s="65"/>
      <c r="FD341" s="65"/>
      <c r="FE341" s="65"/>
      <c r="FF341" s="65"/>
      <c r="FG341" s="65"/>
      <c r="FH341" s="65"/>
      <c r="FI341" s="65"/>
      <c r="FJ341" s="65"/>
      <c r="FK341" s="65"/>
      <c r="FL341" s="65"/>
      <c r="FM341" s="65"/>
      <c r="FN341" s="65"/>
      <c r="FO341" s="65"/>
      <c r="FP341" s="65"/>
      <c r="FQ341" s="65"/>
      <c r="FR341" s="65"/>
      <c r="FS341" s="65"/>
      <c r="FT341" s="65"/>
      <c r="FU341" s="65"/>
      <c r="FV341" s="65"/>
      <c r="FW341" s="65"/>
      <c r="FX341" s="65"/>
      <c r="FY341" s="65"/>
      <c r="FZ341" s="65"/>
      <c r="GA341" s="65"/>
      <c r="GB341" s="65"/>
      <c r="GC341" s="65"/>
      <c r="GD341" s="65"/>
      <c r="GE341" s="65"/>
      <c r="GF341" s="65"/>
      <c r="GG341" s="65"/>
      <c r="GH341" s="65"/>
      <c r="GI341" s="65"/>
      <c r="GJ341" s="65"/>
      <c r="GK341" s="65"/>
      <c r="GL341" s="65"/>
      <c r="GM341" s="65"/>
      <c r="GN341" s="65"/>
      <c r="GO341" s="65"/>
      <c r="GP341" s="65"/>
      <c r="GQ341" s="65"/>
      <c r="GR341" s="65"/>
      <c r="GS341" s="65"/>
      <c r="GT341" s="65"/>
      <c r="GU341" s="65"/>
      <c r="GV341" s="65"/>
      <c r="GW341" s="65"/>
      <c r="GX341" s="65"/>
      <c r="GY341" s="65"/>
      <c r="GZ341" s="65"/>
      <c r="HA341" s="65"/>
      <c r="HB341" s="65"/>
      <c r="HC341" s="65"/>
      <c r="HD341" s="65"/>
      <c r="HE341" s="65"/>
      <c r="HF341" s="65"/>
      <c r="HG341" s="65"/>
      <c r="HH341" s="65"/>
      <c r="HI341" s="65"/>
      <c r="HJ341" s="65"/>
      <c r="HK341" s="65"/>
      <c r="HL341" s="65"/>
      <c r="HM341" s="65"/>
      <c r="HN341" s="65"/>
      <c r="HO341" s="65"/>
      <c r="HP341" s="65"/>
      <c r="HQ341" s="65"/>
      <c r="HR341" s="65"/>
      <c r="HS341" s="65"/>
      <c r="HT341" s="65"/>
      <c r="HU341" s="65"/>
      <c r="HV341" s="65"/>
      <c r="HW341" s="65"/>
      <c r="HX341" s="65"/>
      <c r="HY341" s="65"/>
      <c r="HZ341" s="65"/>
      <c r="IA341" s="65"/>
      <c r="IB341" s="65"/>
      <c r="IC341" s="65"/>
      <c r="ID341" s="65"/>
      <c r="IE341" s="65"/>
      <c r="IF341" s="65"/>
      <c r="IG341" s="65"/>
      <c r="IH341" s="65"/>
      <c r="II341" s="65"/>
      <c r="IJ341" s="65"/>
      <c r="IK341" s="65"/>
      <c r="IL341" s="65"/>
      <c r="IM341" s="65"/>
      <c r="IN341" s="65"/>
      <c r="IO341" s="65"/>
      <c r="IP341" s="65"/>
      <c r="IQ341" s="65"/>
      <c r="IR341" s="65"/>
      <c r="IS341" s="65"/>
      <c r="IT341" s="65"/>
      <c r="IU341" s="65"/>
    </row>
    <row r="342" spans="1:255" s="38" customFormat="1" ht="15.95" customHeight="1" x14ac:dyDescent="0.15">
      <c r="A342" s="54" t="s">
        <v>3594</v>
      </c>
      <c r="B342" s="60"/>
      <c r="C342" s="70">
        <v>68</v>
      </c>
      <c r="D342" s="54" t="s">
        <v>3595</v>
      </c>
      <c r="E342" s="54"/>
      <c r="F342" s="60"/>
      <c r="G342" s="54" t="s">
        <v>3596</v>
      </c>
      <c r="H342" s="64" t="s">
        <v>3597</v>
      </c>
      <c r="I342" s="30" t="s">
        <v>32</v>
      </c>
      <c r="J342" s="30" t="s">
        <v>33</v>
      </c>
      <c r="K342" s="54">
        <v>2023.11</v>
      </c>
      <c r="L342" s="76">
        <v>2023.11</v>
      </c>
      <c r="M342" s="60"/>
      <c r="N342" s="82">
        <v>214</v>
      </c>
      <c r="O342" s="71" t="s">
        <v>2964</v>
      </c>
      <c r="P342" s="57">
        <v>16</v>
      </c>
      <c r="Q342" s="57">
        <v>14.25</v>
      </c>
      <c r="R342" s="57">
        <v>231</v>
      </c>
      <c r="S342" s="82">
        <v>1</v>
      </c>
      <c r="T342" s="54" t="s">
        <v>3598</v>
      </c>
      <c r="U342" s="60" t="s">
        <v>3284</v>
      </c>
      <c r="V342" s="60"/>
      <c r="W342" s="54" t="s">
        <v>3599</v>
      </c>
      <c r="X342" s="60" t="s">
        <v>3123</v>
      </c>
      <c r="Y342" s="54" t="s">
        <v>3600</v>
      </c>
      <c r="Z342" s="54" t="s">
        <v>3601</v>
      </c>
      <c r="AA342" s="58"/>
      <c r="AB342" s="60" t="s">
        <v>2969</v>
      </c>
      <c r="AC342" s="54"/>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0"/>
      <c r="BN342" s="60"/>
      <c r="BO342" s="60"/>
      <c r="BP342" s="60"/>
      <c r="BQ342" s="60"/>
      <c r="BR342" s="60"/>
      <c r="BS342" s="60"/>
      <c r="BT342" s="60"/>
      <c r="BU342" s="60"/>
      <c r="BV342" s="60"/>
      <c r="BW342" s="60"/>
      <c r="BX342" s="60"/>
      <c r="BY342" s="60"/>
      <c r="BZ342" s="60"/>
      <c r="CA342" s="60"/>
      <c r="CB342" s="60"/>
      <c r="CC342" s="60"/>
      <c r="CD342" s="60"/>
      <c r="CE342" s="60"/>
      <c r="CF342" s="60"/>
      <c r="CG342" s="60"/>
      <c r="CH342" s="60"/>
      <c r="CI342" s="60"/>
      <c r="CJ342" s="60"/>
      <c r="CK342" s="60"/>
      <c r="CL342" s="60"/>
      <c r="CM342" s="60"/>
      <c r="CN342" s="60"/>
      <c r="CO342" s="60"/>
      <c r="CP342" s="60"/>
      <c r="CQ342" s="60"/>
      <c r="CR342" s="60"/>
      <c r="CS342" s="60"/>
      <c r="CT342" s="60"/>
      <c r="CU342" s="60"/>
      <c r="CV342" s="60"/>
      <c r="CW342" s="60"/>
      <c r="CX342" s="60"/>
      <c r="CY342" s="60"/>
      <c r="CZ342" s="60"/>
      <c r="DA342" s="60"/>
      <c r="DB342" s="60"/>
      <c r="DC342" s="60"/>
      <c r="DD342" s="60"/>
      <c r="DE342" s="60"/>
      <c r="DF342" s="60"/>
      <c r="DG342" s="60"/>
      <c r="DH342" s="60"/>
      <c r="DI342" s="60"/>
      <c r="DJ342" s="60"/>
      <c r="DK342" s="60"/>
      <c r="DL342" s="60"/>
      <c r="DM342" s="60"/>
      <c r="DN342" s="60"/>
      <c r="DO342" s="60"/>
      <c r="DP342" s="60"/>
      <c r="DQ342" s="60"/>
      <c r="DR342" s="60"/>
      <c r="DS342" s="60"/>
      <c r="DT342" s="60"/>
      <c r="DU342" s="60"/>
      <c r="DV342" s="60"/>
      <c r="DW342" s="60"/>
      <c r="DX342" s="60"/>
      <c r="DY342" s="60"/>
      <c r="DZ342" s="60"/>
      <c r="EA342" s="60"/>
      <c r="EB342" s="60"/>
      <c r="EC342" s="60"/>
      <c r="ED342" s="60"/>
      <c r="EE342" s="60"/>
      <c r="EF342" s="60"/>
      <c r="EG342" s="60"/>
      <c r="EH342" s="60"/>
      <c r="EI342" s="60"/>
      <c r="EJ342" s="60"/>
      <c r="EK342" s="60"/>
      <c r="EL342" s="60"/>
      <c r="EM342" s="60"/>
      <c r="EN342" s="60"/>
      <c r="EO342" s="60"/>
      <c r="EP342" s="60"/>
      <c r="EQ342" s="60"/>
      <c r="ER342" s="60"/>
      <c r="ES342" s="60"/>
      <c r="ET342" s="60"/>
      <c r="EU342" s="60"/>
      <c r="EV342" s="60"/>
      <c r="EW342" s="60"/>
      <c r="EX342" s="60"/>
      <c r="EY342" s="60"/>
      <c r="EZ342" s="60"/>
      <c r="FA342" s="60"/>
      <c r="FB342" s="60"/>
      <c r="FC342" s="60"/>
      <c r="FD342" s="60"/>
      <c r="FE342" s="60"/>
      <c r="FF342" s="60"/>
      <c r="FG342" s="60"/>
      <c r="FH342" s="60"/>
      <c r="FI342" s="60"/>
      <c r="FJ342" s="60"/>
      <c r="FK342" s="60"/>
      <c r="FL342" s="60"/>
      <c r="FM342" s="60"/>
      <c r="FN342" s="60"/>
      <c r="FO342" s="60"/>
      <c r="FP342" s="60"/>
      <c r="FQ342" s="60"/>
      <c r="FR342" s="60"/>
      <c r="FS342" s="60"/>
      <c r="FT342" s="60"/>
      <c r="FU342" s="60"/>
      <c r="FV342" s="60"/>
      <c r="FW342" s="60"/>
      <c r="FX342" s="60"/>
      <c r="FY342" s="60"/>
      <c r="FZ342" s="60"/>
      <c r="GA342" s="60"/>
      <c r="GB342" s="60"/>
      <c r="GC342" s="60"/>
      <c r="GD342" s="60"/>
      <c r="GE342" s="60"/>
      <c r="GF342" s="60"/>
      <c r="GG342" s="60"/>
      <c r="GH342" s="60"/>
      <c r="GI342" s="60"/>
      <c r="GJ342" s="60"/>
      <c r="GK342" s="60"/>
      <c r="GL342" s="60"/>
      <c r="GM342" s="60"/>
      <c r="GN342" s="60"/>
      <c r="GO342" s="60"/>
      <c r="GP342" s="60"/>
      <c r="GQ342" s="60"/>
      <c r="GR342" s="60"/>
      <c r="GS342" s="60"/>
      <c r="GT342" s="60"/>
      <c r="GU342" s="60"/>
      <c r="GV342" s="60"/>
      <c r="GW342" s="60"/>
      <c r="GX342" s="60"/>
      <c r="GY342" s="60"/>
      <c r="GZ342" s="60"/>
      <c r="HA342" s="60"/>
      <c r="HB342" s="60"/>
      <c r="HC342" s="60"/>
      <c r="HD342" s="60"/>
      <c r="HE342" s="60"/>
      <c r="HF342" s="60"/>
      <c r="HG342" s="60"/>
      <c r="HH342" s="60"/>
      <c r="HI342" s="60"/>
      <c r="HJ342" s="60"/>
      <c r="HK342" s="60"/>
      <c r="HL342" s="60"/>
      <c r="HM342" s="60"/>
      <c r="HN342" s="60"/>
      <c r="HO342" s="60"/>
      <c r="HP342" s="60"/>
      <c r="HQ342" s="60"/>
      <c r="HR342" s="60"/>
      <c r="HS342" s="60"/>
      <c r="HT342" s="60"/>
      <c r="HU342" s="60"/>
      <c r="HV342" s="60"/>
      <c r="HW342" s="60"/>
      <c r="HX342" s="60"/>
      <c r="HY342" s="60"/>
      <c r="HZ342" s="60"/>
      <c r="IA342" s="60"/>
      <c r="IB342" s="60"/>
      <c r="IC342" s="60"/>
      <c r="ID342" s="60"/>
      <c r="IE342" s="60"/>
      <c r="IF342" s="60"/>
      <c r="IG342" s="60"/>
      <c r="IH342" s="60"/>
      <c r="II342" s="60"/>
      <c r="IJ342" s="60"/>
      <c r="IK342" s="60"/>
      <c r="IL342" s="60"/>
      <c r="IM342" s="60"/>
      <c r="IN342" s="60"/>
      <c r="IO342" s="60"/>
      <c r="IP342" s="60"/>
      <c r="IQ342" s="60"/>
      <c r="IR342" s="60"/>
      <c r="IS342" s="60"/>
      <c r="IT342" s="60"/>
      <c r="IU342" s="60"/>
    </row>
    <row r="343" spans="1:255" s="38" customFormat="1" ht="15.95" customHeight="1" x14ac:dyDescent="0.15">
      <c r="A343" s="60" t="s">
        <v>1305</v>
      </c>
      <c r="C343" s="88">
        <v>90</v>
      </c>
      <c r="D343" s="35" t="s">
        <v>1306</v>
      </c>
      <c r="E343" s="60" t="s">
        <v>272</v>
      </c>
      <c r="G343" s="89" t="s">
        <v>1307</v>
      </c>
      <c r="H343" s="90" t="s">
        <v>1308</v>
      </c>
      <c r="I343" s="60" t="s">
        <v>32</v>
      </c>
      <c r="J343" s="60" t="s">
        <v>33</v>
      </c>
      <c r="K343" s="76">
        <v>2023.4</v>
      </c>
      <c r="L343" s="76">
        <v>2023.4</v>
      </c>
      <c r="N343" s="84">
        <v>528</v>
      </c>
      <c r="O343" s="84" t="s">
        <v>46</v>
      </c>
      <c r="P343" s="84">
        <v>16</v>
      </c>
      <c r="Q343" s="84">
        <v>34.75</v>
      </c>
      <c r="R343" s="84">
        <v>624</v>
      </c>
      <c r="S343" s="84">
        <v>1</v>
      </c>
      <c r="T343" s="35" t="s">
        <v>1309</v>
      </c>
      <c r="U343" s="86" t="s">
        <v>48</v>
      </c>
      <c r="V343" s="60"/>
      <c r="W343" s="60" t="s">
        <v>1310</v>
      </c>
      <c r="X343" s="60" t="s">
        <v>177</v>
      </c>
      <c r="Y343" s="60" t="s">
        <v>1311</v>
      </c>
      <c r="Z343" s="60" t="s">
        <v>1312</v>
      </c>
      <c r="AA343" s="60"/>
      <c r="AB343" s="58" t="s">
        <v>52</v>
      </c>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c r="GH343" s="65"/>
      <c r="GI343" s="65"/>
      <c r="GJ343" s="65"/>
      <c r="GK343" s="65"/>
      <c r="GL343" s="65"/>
      <c r="GM343" s="65"/>
      <c r="GN343" s="65"/>
      <c r="GO343" s="65"/>
      <c r="GP343" s="65"/>
      <c r="GQ343" s="65"/>
      <c r="GR343" s="65"/>
      <c r="GS343" s="65"/>
      <c r="GT343" s="65"/>
      <c r="GU343" s="65"/>
      <c r="GV343" s="65"/>
      <c r="GW343" s="65"/>
      <c r="GX343" s="65"/>
      <c r="GY343" s="65"/>
      <c r="GZ343" s="65"/>
      <c r="HA343" s="65"/>
      <c r="HB343" s="65"/>
      <c r="HC343" s="65"/>
      <c r="HD343" s="65"/>
      <c r="HE343" s="65"/>
      <c r="HF343" s="65"/>
      <c r="HG343" s="65"/>
      <c r="HH343" s="65"/>
      <c r="HI343" s="65"/>
      <c r="HJ343" s="65"/>
      <c r="HK343" s="65"/>
      <c r="HL343" s="65"/>
      <c r="HM343" s="65"/>
      <c r="HN343" s="65"/>
      <c r="HO343" s="65"/>
      <c r="HP343" s="65"/>
      <c r="HQ343" s="65"/>
      <c r="HR343" s="65"/>
      <c r="HS343" s="65"/>
      <c r="HT343" s="65"/>
      <c r="HU343" s="65"/>
      <c r="HV343" s="65"/>
      <c r="HW343" s="65"/>
      <c r="HX343" s="65"/>
      <c r="HY343" s="65"/>
      <c r="HZ343" s="65"/>
      <c r="IA343" s="65"/>
      <c r="IB343" s="65"/>
      <c r="IC343" s="65"/>
      <c r="ID343" s="65"/>
      <c r="IE343" s="65"/>
      <c r="IF343" s="65"/>
      <c r="IG343" s="65"/>
      <c r="IH343" s="65"/>
      <c r="II343" s="65"/>
      <c r="IJ343" s="65"/>
      <c r="IK343" s="65"/>
      <c r="IL343" s="65"/>
      <c r="IM343" s="65"/>
      <c r="IN343" s="65"/>
      <c r="IO343" s="65"/>
      <c r="IP343" s="65"/>
      <c r="IQ343" s="65"/>
      <c r="IR343" s="65"/>
      <c r="IS343" s="65"/>
      <c r="IT343" s="65"/>
      <c r="IU343" s="65"/>
    </row>
    <row r="344" spans="1:255" s="38" customFormat="1" ht="15.95" customHeight="1" x14ac:dyDescent="0.15">
      <c r="A344" s="60" t="s">
        <v>2740</v>
      </c>
      <c r="C344" s="88">
        <v>88</v>
      </c>
      <c r="D344" s="35" t="s">
        <v>2741</v>
      </c>
      <c r="E344" s="60" t="s">
        <v>272</v>
      </c>
      <c r="G344" s="38" t="s">
        <v>2742</v>
      </c>
      <c r="H344" s="89" t="s">
        <v>2743</v>
      </c>
      <c r="I344" s="60" t="s">
        <v>32</v>
      </c>
      <c r="J344" s="60" t="s">
        <v>33</v>
      </c>
      <c r="K344" s="76">
        <v>2023.8</v>
      </c>
      <c r="L344" s="76">
        <v>2023.8</v>
      </c>
      <c r="N344" s="84">
        <v>239</v>
      </c>
      <c r="O344" s="84" t="s">
        <v>46</v>
      </c>
      <c r="P344" s="82">
        <v>16</v>
      </c>
      <c r="Q344" s="84">
        <v>15.75</v>
      </c>
      <c r="R344" s="82">
        <v>283</v>
      </c>
      <c r="S344" s="84">
        <v>1</v>
      </c>
      <c r="T344" s="38" t="s">
        <v>2744</v>
      </c>
      <c r="U344" s="35" t="s">
        <v>48</v>
      </c>
      <c r="V344" s="60"/>
      <c r="W344" s="76" t="s">
        <v>2745</v>
      </c>
      <c r="X344" s="60" t="s">
        <v>177</v>
      </c>
      <c r="Y344" s="38" t="s">
        <v>2746</v>
      </c>
      <c r="Z344" s="60" t="s">
        <v>2747</v>
      </c>
      <c r="AA344" s="60"/>
      <c r="AB344" s="58" t="s">
        <v>52</v>
      </c>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c r="GH344" s="65"/>
      <c r="GI344" s="65"/>
      <c r="GJ344" s="65"/>
      <c r="GK344" s="65"/>
      <c r="GL344" s="65"/>
      <c r="GM344" s="65"/>
      <c r="GN344" s="65"/>
      <c r="GO344" s="65"/>
      <c r="GP344" s="65"/>
      <c r="GQ344" s="65"/>
      <c r="GR344" s="65"/>
      <c r="GS344" s="65"/>
      <c r="GT344" s="65"/>
      <c r="GU344" s="65"/>
      <c r="GV344" s="65"/>
      <c r="GW344" s="65"/>
      <c r="GX344" s="65"/>
      <c r="GY344" s="65"/>
      <c r="GZ344" s="65"/>
      <c r="HA344" s="65"/>
      <c r="HB344" s="65"/>
      <c r="HC344" s="65"/>
      <c r="HD344" s="65"/>
      <c r="HE344" s="65"/>
      <c r="HF344" s="65"/>
      <c r="HG344" s="65"/>
      <c r="HH344" s="65"/>
      <c r="HI344" s="65"/>
      <c r="HJ344" s="65"/>
      <c r="HK344" s="65"/>
      <c r="HL344" s="65"/>
      <c r="HM344" s="65"/>
      <c r="HN344" s="65"/>
      <c r="HO344" s="65"/>
      <c r="HP344" s="65"/>
      <c r="HQ344" s="65"/>
      <c r="HR344" s="65"/>
      <c r="HS344" s="65"/>
      <c r="HT344" s="65"/>
      <c r="HU344" s="65"/>
      <c r="HV344" s="65"/>
      <c r="HW344" s="65"/>
      <c r="HX344" s="65"/>
      <c r="HY344" s="65"/>
      <c r="HZ344" s="65"/>
      <c r="IA344" s="65"/>
      <c r="IB344" s="65"/>
      <c r="IC344" s="65"/>
      <c r="ID344" s="65"/>
      <c r="IE344" s="65"/>
      <c r="IF344" s="65"/>
      <c r="IG344" s="65"/>
      <c r="IH344" s="65"/>
      <c r="II344" s="65"/>
      <c r="IJ344" s="65"/>
      <c r="IK344" s="65"/>
      <c r="IL344" s="65"/>
      <c r="IM344" s="65"/>
      <c r="IN344" s="65"/>
      <c r="IO344" s="65"/>
      <c r="IP344" s="65"/>
      <c r="IQ344" s="65"/>
      <c r="IR344" s="65"/>
      <c r="IS344" s="65"/>
      <c r="IT344" s="65"/>
      <c r="IU344" s="65"/>
    </row>
    <row r="345" spans="1:255" s="38" customFormat="1" ht="15.95" customHeight="1" x14ac:dyDescent="0.15">
      <c r="A345" s="54" t="s">
        <v>4082</v>
      </c>
      <c r="B345" s="60"/>
      <c r="C345" s="55">
        <v>76</v>
      </c>
      <c r="D345" s="54" t="s">
        <v>4083</v>
      </c>
      <c r="E345" s="54" t="s">
        <v>272</v>
      </c>
      <c r="F345" s="60"/>
      <c r="G345" s="54" t="s">
        <v>4084</v>
      </c>
      <c r="H345" s="60" t="s">
        <v>4085</v>
      </c>
      <c r="I345" s="30" t="s">
        <v>32</v>
      </c>
      <c r="J345" s="30" t="s">
        <v>33</v>
      </c>
      <c r="K345" s="58" t="s">
        <v>4077</v>
      </c>
      <c r="L345" s="76">
        <v>2023.12</v>
      </c>
      <c r="M345" s="84"/>
      <c r="N345" s="82">
        <v>296</v>
      </c>
      <c r="O345" s="71" t="s">
        <v>3895</v>
      </c>
      <c r="P345" s="57">
        <v>16</v>
      </c>
      <c r="Q345" s="57">
        <v>19.25</v>
      </c>
      <c r="R345" s="57">
        <v>338</v>
      </c>
      <c r="S345" s="82">
        <v>1</v>
      </c>
      <c r="T345" s="54" t="s">
        <v>4086</v>
      </c>
      <c r="U345" s="60" t="s">
        <v>3897</v>
      </c>
      <c r="V345" s="60"/>
      <c r="W345" s="54" t="s">
        <v>4087</v>
      </c>
      <c r="X345" s="60" t="s">
        <v>4088</v>
      </c>
      <c r="Y345" s="60" t="s">
        <v>4089</v>
      </c>
      <c r="Z345" s="54" t="s">
        <v>4090</v>
      </c>
      <c r="AA345" s="58"/>
      <c r="AB345" s="60" t="s">
        <v>3902</v>
      </c>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c r="DL345" s="60"/>
      <c r="DM345" s="60"/>
      <c r="DN345" s="60"/>
      <c r="DO345" s="60"/>
      <c r="DP345" s="60"/>
      <c r="DQ345" s="60"/>
      <c r="DR345" s="60"/>
      <c r="DS345" s="60"/>
      <c r="DT345" s="60"/>
      <c r="DU345" s="60"/>
      <c r="DV345" s="60"/>
      <c r="DW345" s="60"/>
      <c r="DX345" s="60"/>
      <c r="DY345" s="60"/>
      <c r="DZ345" s="60"/>
      <c r="EA345" s="60"/>
      <c r="EB345" s="60"/>
      <c r="EC345" s="60"/>
      <c r="ED345" s="60"/>
      <c r="EE345" s="60"/>
      <c r="EF345" s="60"/>
      <c r="EG345" s="60"/>
      <c r="EH345" s="60"/>
      <c r="EI345" s="60"/>
      <c r="EJ345" s="60"/>
      <c r="EK345" s="60"/>
      <c r="EL345" s="60"/>
      <c r="EM345" s="60"/>
      <c r="EN345" s="60"/>
      <c r="EO345" s="60"/>
      <c r="EP345" s="60"/>
      <c r="EQ345" s="60"/>
      <c r="ER345" s="60"/>
      <c r="ES345" s="60"/>
      <c r="ET345" s="60"/>
      <c r="EU345" s="60"/>
      <c r="EV345" s="60"/>
      <c r="EW345" s="60"/>
      <c r="EX345" s="60"/>
      <c r="EY345" s="60"/>
      <c r="EZ345" s="60"/>
      <c r="FA345" s="60"/>
      <c r="FB345" s="60"/>
      <c r="FC345" s="60"/>
      <c r="FD345" s="60"/>
      <c r="FE345" s="60"/>
      <c r="FF345" s="60"/>
      <c r="FG345" s="60"/>
      <c r="FH345" s="60"/>
      <c r="FI345" s="60"/>
      <c r="FJ345" s="60"/>
      <c r="FK345" s="60"/>
      <c r="FL345" s="60"/>
      <c r="FM345" s="60"/>
      <c r="FN345" s="60"/>
      <c r="FO345" s="60"/>
      <c r="FP345" s="60"/>
      <c r="FQ345" s="60"/>
      <c r="FR345" s="60"/>
      <c r="FS345" s="60"/>
      <c r="FT345" s="60"/>
      <c r="FU345" s="60"/>
      <c r="FV345" s="60"/>
      <c r="FW345" s="60"/>
      <c r="FX345" s="60"/>
      <c r="FY345" s="60"/>
      <c r="FZ345" s="60"/>
      <c r="GA345" s="60"/>
      <c r="GB345" s="60"/>
      <c r="GC345" s="60"/>
      <c r="GD345" s="60"/>
      <c r="GE345" s="60"/>
      <c r="GF345" s="60"/>
      <c r="GG345" s="60"/>
      <c r="GH345" s="60"/>
      <c r="GI345" s="60"/>
      <c r="GJ345" s="60"/>
      <c r="GK345" s="60"/>
      <c r="GL345" s="60"/>
      <c r="GM345" s="60"/>
      <c r="GN345" s="60"/>
      <c r="GO345" s="60"/>
      <c r="GP345" s="60"/>
      <c r="GQ345" s="60"/>
      <c r="GR345" s="60"/>
      <c r="GS345" s="60"/>
      <c r="GT345" s="60"/>
      <c r="GU345" s="60"/>
      <c r="GV345" s="60"/>
      <c r="GW345" s="60"/>
      <c r="GX345" s="60"/>
      <c r="GY345" s="60"/>
      <c r="GZ345" s="60"/>
      <c r="HA345" s="60"/>
      <c r="HB345" s="60"/>
      <c r="HC345" s="60"/>
      <c r="HD345" s="60"/>
      <c r="HE345" s="60"/>
      <c r="HF345" s="60"/>
      <c r="HG345" s="60"/>
      <c r="HH345" s="60"/>
      <c r="HI345" s="60"/>
      <c r="HJ345" s="60"/>
      <c r="HK345" s="60"/>
      <c r="HL345" s="60"/>
      <c r="HM345" s="60"/>
      <c r="HN345" s="60"/>
      <c r="HO345" s="60"/>
      <c r="HP345" s="60"/>
      <c r="HQ345" s="60"/>
      <c r="HR345" s="60"/>
      <c r="HS345" s="60"/>
      <c r="HT345" s="60"/>
      <c r="HU345" s="60"/>
      <c r="HV345" s="60"/>
      <c r="HW345" s="60"/>
      <c r="HX345" s="60"/>
      <c r="HY345" s="60"/>
      <c r="HZ345" s="60"/>
      <c r="IA345" s="60"/>
      <c r="IB345" s="60"/>
      <c r="IC345" s="60"/>
      <c r="ID345" s="60"/>
      <c r="IE345" s="60"/>
      <c r="IF345" s="60"/>
      <c r="IG345" s="60"/>
      <c r="IH345" s="60"/>
      <c r="II345" s="60"/>
      <c r="IJ345" s="60"/>
      <c r="IK345" s="60"/>
      <c r="IL345" s="60"/>
      <c r="IM345" s="60"/>
      <c r="IN345" s="60"/>
      <c r="IO345" s="60"/>
      <c r="IP345" s="60"/>
      <c r="IQ345" s="60"/>
      <c r="IR345" s="60"/>
      <c r="IS345" s="60"/>
      <c r="IT345" s="60"/>
      <c r="IU345" s="60"/>
    </row>
    <row r="346" spans="1:255" s="38" customFormat="1" ht="15.95" customHeight="1" x14ac:dyDescent="0.15">
      <c r="A346" s="60" t="s">
        <v>2169</v>
      </c>
      <c r="C346" s="88">
        <v>68</v>
      </c>
      <c r="D346" s="35" t="s">
        <v>2170</v>
      </c>
      <c r="E346" s="60" t="s">
        <v>1926</v>
      </c>
      <c r="G346" s="89" t="s">
        <v>2171</v>
      </c>
      <c r="H346" s="90" t="s">
        <v>2172</v>
      </c>
      <c r="I346" s="60" t="s">
        <v>32</v>
      </c>
      <c r="J346" s="60" t="s">
        <v>33</v>
      </c>
      <c r="K346" s="76">
        <v>2023.7</v>
      </c>
      <c r="L346" s="76">
        <v>2023.7</v>
      </c>
      <c r="N346" s="84">
        <v>229</v>
      </c>
      <c r="O346" s="84" t="s">
        <v>46</v>
      </c>
      <c r="P346" s="84">
        <v>16</v>
      </c>
      <c r="Q346" s="84">
        <v>15.25</v>
      </c>
      <c r="R346" s="84">
        <v>263</v>
      </c>
      <c r="S346" s="84">
        <v>1</v>
      </c>
      <c r="T346" s="90" t="s">
        <v>2173</v>
      </c>
      <c r="U346" s="35" t="s">
        <v>48</v>
      </c>
      <c r="V346" s="60"/>
      <c r="W346" s="60" t="s">
        <v>2174</v>
      </c>
      <c r="X346" s="60" t="s">
        <v>177</v>
      </c>
      <c r="Y346" s="60" t="s">
        <v>2175</v>
      </c>
      <c r="Z346" s="60" t="s">
        <v>2176</v>
      </c>
      <c r="AA346" s="60"/>
      <c r="AB346" s="58" t="s">
        <v>52</v>
      </c>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c r="CU346" s="65"/>
      <c r="CV346" s="65"/>
      <c r="CW346" s="65"/>
      <c r="CX346" s="65"/>
      <c r="CY346" s="65"/>
      <c r="CZ346" s="65"/>
      <c r="DA346" s="65"/>
      <c r="DB346" s="65"/>
      <c r="DC346" s="65"/>
      <c r="DD346" s="65"/>
      <c r="DE346" s="65"/>
      <c r="DF346" s="65"/>
      <c r="DG346" s="65"/>
      <c r="DH346" s="65"/>
      <c r="DI346" s="65"/>
      <c r="DJ346" s="65"/>
      <c r="DK346" s="65"/>
      <c r="DL346" s="65"/>
      <c r="DM346" s="65"/>
      <c r="DN346" s="65"/>
      <c r="DO346" s="65"/>
      <c r="DP346" s="65"/>
      <c r="DQ346" s="65"/>
      <c r="DR346" s="65"/>
      <c r="DS346" s="65"/>
      <c r="DT346" s="65"/>
      <c r="DU346" s="65"/>
      <c r="DV346" s="65"/>
      <c r="DW346" s="65"/>
      <c r="DX346" s="65"/>
      <c r="DY346" s="65"/>
      <c r="DZ346" s="65"/>
      <c r="EA346" s="65"/>
      <c r="EB346" s="65"/>
      <c r="EC346" s="65"/>
      <c r="ED346" s="65"/>
      <c r="EE346" s="65"/>
      <c r="EF346" s="65"/>
      <c r="EG346" s="65"/>
      <c r="EH346" s="65"/>
      <c r="EI346" s="65"/>
      <c r="EJ346" s="65"/>
      <c r="EK346" s="65"/>
      <c r="EL346" s="65"/>
      <c r="EM346" s="65"/>
      <c r="EN346" s="65"/>
      <c r="EO346" s="65"/>
      <c r="EP346" s="65"/>
      <c r="EQ346" s="65"/>
      <c r="ER346" s="65"/>
      <c r="ES346" s="65"/>
      <c r="ET346" s="65"/>
      <c r="EU346" s="65"/>
      <c r="EV346" s="65"/>
      <c r="EW346" s="65"/>
      <c r="EX346" s="65"/>
      <c r="EY346" s="65"/>
      <c r="EZ346" s="65"/>
      <c r="FA346" s="65"/>
      <c r="FB346" s="65"/>
      <c r="FC346" s="65"/>
      <c r="FD346" s="65"/>
      <c r="FE346" s="65"/>
      <c r="FF346" s="65"/>
      <c r="FG346" s="65"/>
      <c r="FH346" s="65"/>
      <c r="FI346" s="65"/>
      <c r="FJ346" s="65"/>
      <c r="FK346" s="65"/>
      <c r="FL346" s="65"/>
      <c r="FM346" s="65"/>
      <c r="FN346" s="65"/>
      <c r="FO346" s="65"/>
      <c r="FP346" s="65"/>
      <c r="FQ346" s="65"/>
      <c r="FR346" s="65"/>
      <c r="FS346" s="65"/>
      <c r="FT346" s="65"/>
      <c r="FU346" s="65"/>
      <c r="FV346" s="65"/>
      <c r="FW346" s="65"/>
      <c r="FX346" s="65"/>
      <c r="FY346" s="65"/>
      <c r="FZ346" s="65"/>
      <c r="GA346" s="65"/>
      <c r="GB346" s="65"/>
      <c r="GC346" s="65"/>
      <c r="GD346" s="65"/>
      <c r="GE346" s="65"/>
      <c r="GF346" s="65"/>
      <c r="GG346" s="65"/>
      <c r="GH346" s="65"/>
      <c r="GI346" s="65"/>
      <c r="GJ346" s="65"/>
      <c r="GK346" s="65"/>
      <c r="GL346" s="65"/>
      <c r="GM346" s="65"/>
      <c r="GN346" s="65"/>
      <c r="GO346" s="65"/>
      <c r="GP346" s="65"/>
      <c r="GQ346" s="65"/>
      <c r="GR346" s="65"/>
      <c r="GS346" s="65"/>
      <c r="GT346" s="65"/>
      <c r="GU346" s="65"/>
      <c r="GV346" s="65"/>
      <c r="GW346" s="65"/>
      <c r="GX346" s="65"/>
      <c r="GY346" s="65"/>
      <c r="GZ346" s="65"/>
      <c r="HA346" s="65"/>
      <c r="HB346" s="65"/>
      <c r="HC346" s="65"/>
      <c r="HD346" s="65"/>
      <c r="HE346" s="65"/>
      <c r="HF346" s="65"/>
      <c r="HG346" s="65"/>
      <c r="HH346" s="65"/>
      <c r="HI346" s="65"/>
      <c r="HJ346" s="65"/>
      <c r="HK346" s="65"/>
      <c r="HL346" s="65"/>
      <c r="HM346" s="65"/>
      <c r="HN346" s="65"/>
      <c r="HO346" s="65"/>
      <c r="HP346" s="65"/>
      <c r="HQ346" s="65"/>
      <c r="HR346" s="65"/>
      <c r="HS346" s="65"/>
      <c r="HT346" s="65"/>
      <c r="HU346" s="65"/>
      <c r="HV346" s="65"/>
      <c r="HW346" s="65"/>
      <c r="HX346" s="65"/>
      <c r="HY346" s="65"/>
      <c r="HZ346" s="65"/>
      <c r="IA346" s="65"/>
      <c r="IB346" s="65"/>
      <c r="IC346" s="65"/>
      <c r="ID346" s="65"/>
      <c r="IE346" s="65"/>
      <c r="IF346" s="65"/>
      <c r="IG346" s="65"/>
      <c r="IH346" s="65"/>
      <c r="II346" s="65"/>
      <c r="IJ346" s="65"/>
      <c r="IK346" s="65"/>
      <c r="IL346" s="65"/>
      <c r="IM346" s="65"/>
      <c r="IN346" s="65"/>
      <c r="IO346" s="65"/>
      <c r="IP346" s="65"/>
      <c r="IQ346" s="65"/>
      <c r="IR346" s="65"/>
      <c r="IS346" s="65"/>
      <c r="IT346" s="65"/>
      <c r="IU346" s="65"/>
    </row>
    <row r="347" spans="1:255" s="38" customFormat="1" ht="15.95" customHeight="1" x14ac:dyDescent="0.15">
      <c r="A347" s="60" t="s">
        <v>2781</v>
      </c>
      <c r="C347" s="88">
        <v>39</v>
      </c>
      <c r="D347" s="35" t="s">
        <v>2782</v>
      </c>
      <c r="E347" s="60" t="s">
        <v>1926</v>
      </c>
      <c r="G347" s="38" t="s">
        <v>2783</v>
      </c>
      <c r="H347" s="89" t="s">
        <v>2784</v>
      </c>
      <c r="I347" s="60" t="s">
        <v>32</v>
      </c>
      <c r="J347" s="60" t="s">
        <v>33</v>
      </c>
      <c r="K347" s="76">
        <v>2023.8</v>
      </c>
      <c r="L347" s="76">
        <v>2023.8</v>
      </c>
      <c r="N347" s="84">
        <v>98</v>
      </c>
      <c r="O347" s="84" t="s">
        <v>34</v>
      </c>
      <c r="P347" s="82">
        <v>16</v>
      </c>
      <c r="Q347" s="84">
        <v>7.75</v>
      </c>
      <c r="R347" s="82">
        <v>127</v>
      </c>
      <c r="S347" s="84"/>
      <c r="T347" s="38" t="s">
        <v>2785</v>
      </c>
      <c r="U347" s="35" t="s">
        <v>48</v>
      </c>
      <c r="V347" s="60"/>
      <c r="W347" s="76" t="s">
        <v>2786</v>
      </c>
      <c r="X347" s="60" t="s">
        <v>177</v>
      </c>
      <c r="Y347" s="38" t="s">
        <v>2787</v>
      </c>
      <c r="Z347" s="36" t="s">
        <v>2788</v>
      </c>
      <c r="AA347" s="60"/>
      <c r="AB347" s="58" t="s">
        <v>41</v>
      </c>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c r="CU347" s="65"/>
      <c r="CV347" s="65"/>
      <c r="CW347" s="65"/>
      <c r="CX347" s="65"/>
      <c r="CY347" s="65"/>
      <c r="CZ347" s="65"/>
      <c r="DA347" s="65"/>
      <c r="DB347" s="65"/>
      <c r="DC347" s="65"/>
      <c r="DD347" s="65"/>
      <c r="DE347" s="65"/>
      <c r="DF347" s="65"/>
      <c r="DG347" s="65"/>
      <c r="DH347" s="65"/>
      <c r="DI347" s="65"/>
      <c r="DJ347" s="65"/>
      <c r="DK347" s="65"/>
      <c r="DL347" s="65"/>
      <c r="DM347" s="65"/>
      <c r="DN347" s="65"/>
      <c r="DO347" s="65"/>
      <c r="DP347" s="65"/>
      <c r="DQ347" s="65"/>
      <c r="DR347" s="65"/>
      <c r="DS347" s="65"/>
      <c r="DT347" s="65"/>
      <c r="DU347" s="65"/>
      <c r="DV347" s="65"/>
      <c r="DW347" s="65"/>
      <c r="DX347" s="65"/>
      <c r="DY347" s="65"/>
      <c r="DZ347" s="65"/>
      <c r="EA347" s="65"/>
      <c r="EB347" s="65"/>
      <c r="EC347" s="65"/>
      <c r="ED347" s="65"/>
      <c r="EE347" s="65"/>
      <c r="EF347" s="65"/>
      <c r="EG347" s="65"/>
      <c r="EH347" s="65"/>
      <c r="EI347" s="65"/>
      <c r="EJ347" s="65"/>
      <c r="EK347" s="65"/>
      <c r="EL347" s="65"/>
      <c r="EM347" s="65"/>
      <c r="EN347" s="65"/>
      <c r="EO347" s="65"/>
      <c r="EP347" s="65"/>
      <c r="EQ347" s="65"/>
      <c r="ER347" s="65"/>
      <c r="ES347" s="65"/>
      <c r="ET347" s="65"/>
      <c r="EU347" s="65"/>
      <c r="EV347" s="65"/>
      <c r="EW347" s="65"/>
      <c r="EX347" s="65"/>
      <c r="EY347" s="65"/>
      <c r="EZ347" s="65"/>
      <c r="FA347" s="65"/>
      <c r="FB347" s="65"/>
      <c r="FC347" s="65"/>
      <c r="FD347" s="65"/>
      <c r="FE347" s="65"/>
      <c r="FF347" s="65"/>
      <c r="FG347" s="65"/>
      <c r="FH347" s="65"/>
      <c r="FI347" s="65"/>
      <c r="FJ347" s="65"/>
      <c r="FK347" s="65"/>
      <c r="FL347" s="65"/>
      <c r="FM347" s="65"/>
      <c r="FN347" s="65"/>
      <c r="FO347" s="65"/>
      <c r="FP347" s="65"/>
      <c r="FQ347" s="65"/>
      <c r="FR347" s="65"/>
      <c r="FS347" s="65"/>
      <c r="FT347" s="65"/>
      <c r="FU347" s="65"/>
      <c r="FV347" s="65"/>
      <c r="FW347" s="65"/>
      <c r="FX347" s="65"/>
      <c r="FY347" s="65"/>
      <c r="FZ347" s="65"/>
      <c r="GA347" s="65"/>
      <c r="GB347" s="65"/>
      <c r="GC347" s="65"/>
      <c r="GD347" s="65"/>
      <c r="GE347" s="65"/>
      <c r="GF347" s="65"/>
      <c r="GG347" s="65"/>
      <c r="GH347" s="65"/>
      <c r="GI347" s="65"/>
      <c r="GJ347" s="65"/>
      <c r="GK347" s="65"/>
      <c r="GL347" s="65"/>
      <c r="GM347" s="65"/>
      <c r="GN347" s="65"/>
      <c r="GO347" s="65"/>
      <c r="GP347" s="65"/>
      <c r="GQ347" s="65"/>
      <c r="GR347" s="65"/>
      <c r="GS347" s="65"/>
      <c r="GT347" s="65"/>
      <c r="GU347" s="65"/>
      <c r="GV347" s="65"/>
      <c r="GW347" s="65"/>
      <c r="GX347" s="65"/>
      <c r="GY347" s="65"/>
      <c r="GZ347" s="65"/>
      <c r="HA347" s="65"/>
      <c r="HB347" s="65"/>
      <c r="HC347" s="65"/>
      <c r="HD347" s="65"/>
      <c r="HE347" s="65"/>
      <c r="HF347" s="65"/>
      <c r="HG347" s="65"/>
      <c r="HH347" s="65"/>
      <c r="HI347" s="65"/>
      <c r="HJ347" s="65"/>
      <c r="HK347" s="65"/>
      <c r="HL347" s="65"/>
      <c r="HM347" s="65"/>
      <c r="HN347" s="65"/>
      <c r="HO347" s="65"/>
      <c r="HP347" s="65"/>
      <c r="HQ347" s="65"/>
      <c r="HR347" s="65"/>
      <c r="HS347" s="65"/>
      <c r="HT347" s="65"/>
      <c r="HU347" s="65"/>
      <c r="HV347" s="65"/>
      <c r="HW347" s="65"/>
      <c r="HX347" s="65"/>
      <c r="HY347" s="65"/>
      <c r="HZ347" s="65"/>
      <c r="IA347" s="65"/>
      <c r="IB347" s="65"/>
      <c r="IC347" s="65"/>
      <c r="ID347" s="65"/>
      <c r="IE347" s="65"/>
      <c r="IF347" s="65"/>
      <c r="IG347" s="65"/>
      <c r="IH347" s="65"/>
      <c r="II347" s="65"/>
      <c r="IJ347" s="65"/>
      <c r="IK347" s="65"/>
      <c r="IL347" s="65"/>
      <c r="IM347" s="65"/>
      <c r="IN347" s="65"/>
      <c r="IO347" s="65"/>
      <c r="IP347" s="65"/>
      <c r="IQ347" s="65"/>
      <c r="IR347" s="65"/>
      <c r="IS347" s="65"/>
      <c r="IT347" s="65"/>
      <c r="IU347" s="65"/>
    </row>
    <row r="348" spans="1:255" s="38" customFormat="1" ht="15.95" customHeight="1" x14ac:dyDescent="0.15">
      <c r="A348" s="60" t="s">
        <v>2789</v>
      </c>
      <c r="C348" s="88">
        <v>39</v>
      </c>
      <c r="D348" s="35" t="s">
        <v>2790</v>
      </c>
      <c r="E348" s="60" t="s">
        <v>1926</v>
      </c>
      <c r="G348" s="38" t="s">
        <v>2783</v>
      </c>
      <c r="H348" s="89" t="s">
        <v>2791</v>
      </c>
      <c r="I348" s="60" t="s">
        <v>32</v>
      </c>
      <c r="J348" s="60" t="s">
        <v>33</v>
      </c>
      <c r="K348" s="76">
        <v>2023.8</v>
      </c>
      <c r="L348" s="76">
        <v>2023.8</v>
      </c>
      <c r="N348" s="84">
        <v>91</v>
      </c>
      <c r="O348" s="84" t="s">
        <v>34</v>
      </c>
      <c r="P348" s="82">
        <v>16</v>
      </c>
      <c r="Q348" s="84">
        <v>7.25</v>
      </c>
      <c r="R348" s="82">
        <v>121</v>
      </c>
      <c r="S348" s="84"/>
      <c r="T348" s="38" t="s">
        <v>2792</v>
      </c>
      <c r="U348" s="35" t="s">
        <v>48</v>
      </c>
      <c r="V348" s="60"/>
      <c r="W348" s="76" t="s">
        <v>2793</v>
      </c>
      <c r="X348" s="60" t="s">
        <v>177</v>
      </c>
      <c r="Y348" s="38" t="s">
        <v>2787</v>
      </c>
      <c r="Z348" s="36" t="s">
        <v>2794</v>
      </c>
      <c r="AA348" s="60"/>
      <c r="AB348" s="58" t="s">
        <v>41</v>
      </c>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c r="CU348" s="65"/>
      <c r="CV348" s="65"/>
      <c r="CW348" s="65"/>
      <c r="CX348" s="65"/>
      <c r="CY348" s="65"/>
      <c r="CZ348" s="65"/>
      <c r="DA348" s="65"/>
      <c r="DB348" s="65"/>
      <c r="DC348" s="65"/>
      <c r="DD348" s="65"/>
      <c r="DE348" s="65"/>
      <c r="DF348" s="65"/>
      <c r="DG348" s="65"/>
      <c r="DH348" s="65"/>
      <c r="DI348" s="65"/>
      <c r="DJ348" s="65"/>
      <c r="DK348" s="65"/>
      <c r="DL348" s="65"/>
      <c r="DM348" s="65"/>
      <c r="DN348" s="65"/>
      <c r="DO348" s="65"/>
      <c r="DP348" s="65"/>
      <c r="DQ348" s="65"/>
      <c r="DR348" s="65"/>
      <c r="DS348" s="65"/>
      <c r="DT348" s="65"/>
      <c r="DU348" s="65"/>
      <c r="DV348" s="65"/>
      <c r="DW348" s="65"/>
      <c r="DX348" s="65"/>
      <c r="DY348" s="65"/>
      <c r="DZ348" s="65"/>
      <c r="EA348" s="65"/>
      <c r="EB348" s="65"/>
      <c r="EC348" s="65"/>
      <c r="ED348" s="65"/>
      <c r="EE348" s="65"/>
      <c r="EF348" s="65"/>
      <c r="EG348" s="65"/>
      <c r="EH348" s="65"/>
      <c r="EI348" s="65"/>
      <c r="EJ348" s="65"/>
      <c r="EK348" s="65"/>
      <c r="EL348" s="65"/>
      <c r="EM348" s="65"/>
      <c r="EN348" s="65"/>
      <c r="EO348" s="65"/>
      <c r="EP348" s="65"/>
      <c r="EQ348" s="65"/>
      <c r="ER348" s="65"/>
      <c r="ES348" s="65"/>
      <c r="ET348" s="65"/>
      <c r="EU348" s="65"/>
      <c r="EV348" s="65"/>
      <c r="EW348" s="65"/>
      <c r="EX348" s="65"/>
      <c r="EY348" s="65"/>
      <c r="EZ348" s="65"/>
      <c r="FA348" s="65"/>
      <c r="FB348" s="65"/>
      <c r="FC348" s="65"/>
      <c r="FD348" s="65"/>
      <c r="FE348" s="65"/>
      <c r="FF348" s="65"/>
      <c r="FG348" s="65"/>
      <c r="FH348" s="65"/>
      <c r="FI348" s="65"/>
      <c r="FJ348" s="65"/>
      <c r="FK348" s="65"/>
      <c r="FL348" s="65"/>
      <c r="FM348" s="65"/>
      <c r="FN348" s="65"/>
      <c r="FO348" s="65"/>
      <c r="FP348" s="65"/>
      <c r="FQ348" s="65"/>
      <c r="FR348" s="65"/>
      <c r="FS348" s="65"/>
      <c r="FT348" s="65"/>
      <c r="FU348" s="65"/>
      <c r="FV348" s="65"/>
      <c r="FW348" s="65"/>
      <c r="FX348" s="65"/>
      <c r="FY348" s="65"/>
      <c r="FZ348" s="65"/>
      <c r="GA348" s="65"/>
      <c r="GB348" s="65"/>
      <c r="GC348" s="65"/>
      <c r="GD348" s="65"/>
      <c r="GE348" s="65"/>
      <c r="GF348" s="65"/>
      <c r="GG348" s="65"/>
      <c r="GH348" s="65"/>
      <c r="GI348" s="65"/>
      <c r="GJ348" s="65"/>
      <c r="GK348" s="65"/>
      <c r="GL348" s="65"/>
      <c r="GM348" s="65"/>
      <c r="GN348" s="65"/>
      <c r="GO348" s="65"/>
      <c r="GP348" s="65"/>
      <c r="GQ348" s="65"/>
      <c r="GR348" s="65"/>
      <c r="GS348" s="65"/>
      <c r="GT348" s="65"/>
      <c r="GU348" s="65"/>
      <c r="GV348" s="65"/>
      <c r="GW348" s="65"/>
      <c r="GX348" s="65"/>
      <c r="GY348" s="65"/>
      <c r="GZ348" s="65"/>
      <c r="HA348" s="65"/>
      <c r="HB348" s="65"/>
      <c r="HC348" s="65"/>
      <c r="HD348" s="65"/>
      <c r="HE348" s="65"/>
      <c r="HF348" s="65"/>
      <c r="HG348" s="65"/>
      <c r="HH348" s="65"/>
      <c r="HI348" s="65"/>
      <c r="HJ348" s="65"/>
      <c r="HK348" s="65"/>
      <c r="HL348" s="65"/>
      <c r="HM348" s="65"/>
      <c r="HN348" s="65"/>
      <c r="HO348" s="65"/>
      <c r="HP348" s="65"/>
      <c r="HQ348" s="65"/>
      <c r="HR348" s="65"/>
      <c r="HS348" s="65"/>
      <c r="HT348" s="65"/>
      <c r="HU348" s="65"/>
      <c r="HV348" s="65"/>
      <c r="HW348" s="65"/>
      <c r="HX348" s="65"/>
      <c r="HY348" s="65"/>
      <c r="HZ348" s="65"/>
      <c r="IA348" s="65"/>
      <c r="IB348" s="65"/>
      <c r="IC348" s="65"/>
      <c r="ID348" s="65"/>
      <c r="IE348" s="65"/>
      <c r="IF348" s="65"/>
      <c r="IG348" s="65"/>
      <c r="IH348" s="65"/>
      <c r="II348" s="65"/>
      <c r="IJ348" s="65"/>
      <c r="IK348" s="65"/>
      <c r="IL348" s="65"/>
      <c r="IM348" s="65"/>
      <c r="IN348" s="65"/>
      <c r="IO348" s="65"/>
      <c r="IP348" s="65"/>
      <c r="IQ348" s="65"/>
      <c r="IR348" s="65"/>
      <c r="IS348" s="65"/>
      <c r="IT348" s="65"/>
      <c r="IU348" s="65"/>
    </row>
    <row r="349" spans="1:255" s="38" customFormat="1" ht="15.95" customHeight="1" x14ac:dyDescent="0.15">
      <c r="A349" s="54" t="s">
        <v>3520</v>
      </c>
      <c r="B349" s="60"/>
      <c r="C349" s="70">
        <v>40</v>
      </c>
      <c r="D349" s="54" t="s">
        <v>3521</v>
      </c>
      <c r="E349" s="54" t="s">
        <v>3522</v>
      </c>
      <c r="F349" s="60"/>
      <c r="G349" s="54" t="s">
        <v>4317</v>
      </c>
      <c r="H349" s="60" t="s">
        <v>3523</v>
      </c>
      <c r="I349" s="30" t="s">
        <v>32</v>
      </c>
      <c r="J349" s="30" t="s">
        <v>33</v>
      </c>
      <c r="K349" s="51" t="s">
        <v>2963</v>
      </c>
      <c r="L349" s="51" t="s">
        <v>2963</v>
      </c>
      <c r="M349" s="60"/>
      <c r="N349" s="82">
        <v>189</v>
      </c>
      <c r="O349" s="71" t="s">
        <v>2974</v>
      </c>
      <c r="P349" s="57">
        <v>16</v>
      </c>
      <c r="Q349" s="57">
        <v>12.75</v>
      </c>
      <c r="R349" s="57">
        <v>256</v>
      </c>
      <c r="S349" s="82">
        <v>1</v>
      </c>
      <c r="T349" s="54" t="s">
        <v>3524</v>
      </c>
      <c r="U349" s="60" t="s">
        <v>2406</v>
      </c>
      <c r="V349" s="60"/>
      <c r="W349" s="54" t="s">
        <v>3525</v>
      </c>
      <c r="X349" s="51" t="s">
        <v>3123</v>
      </c>
      <c r="Y349" s="60" t="s">
        <v>4318</v>
      </c>
      <c r="Z349" s="72">
        <v>9787307238206</v>
      </c>
      <c r="AA349" s="58"/>
      <c r="AB349" s="59" t="s">
        <v>2978</v>
      </c>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c r="CV349" s="60"/>
      <c r="CW349" s="60"/>
      <c r="CX349" s="60"/>
      <c r="CY349" s="60"/>
      <c r="CZ349" s="60"/>
      <c r="DA349" s="60"/>
      <c r="DB349" s="60"/>
      <c r="DC349" s="60"/>
      <c r="DD349" s="60"/>
      <c r="DE349" s="60"/>
      <c r="DF349" s="60"/>
      <c r="DG349" s="60"/>
      <c r="DH349" s="60"/>
      <c r="DI349" s="60"/>
      <c r="DJ349" s="60"/>
      <c r="DK349" s="60"/>
      <c r="DL349" s="60"/>
      <c r="DM349" s="60"/>
      <c r="DN349" s="60"/>
      <c r="DO349" s="60"/>
      <c r="DP349" s="60"/>
      <c r="DQ349" s="60"/>
      <c r="DR349" s="60"/>
      <c r="DS349" s="60"/>
      <c r="DT349" s="60"/>
      <c r="DU349" s="60"/>
      <c r="DV349" s="60"/>
      <c r="DW349" s="60"/>
      <c r="DX349" s="60"/>
      <c r="DY349" s="60"/>
      <c r="DZ349" s="60"/>
      <c r="EA349" s="60"/>
      <c r="EB349" s="60"/>
      <c r="EC349" s="60"/>
      <c r="ED349" s="60"/>
      <c r="EE349" s="60"/>
      <c r="EF349" s="60"/>
      <c r="EG349" s="60"/>
      <c r="EH349" s="60"/>
      <c r="EI349" s="60"/>
      <c r="EJ349" s="60"/>
      <c r="EK349" s="60"/>
      <c r="EL349" s="60"/>
      <c r="EM349" s="60"/>
      <c r="EN349" s="60"/>
      <c r="EO349" s="60"/>
      <c r="EP349" s="60"/>
      <c r="EQ349" s="60"/>
      <c r="ER349" s="60"/>
      <c r="ES349" s="60"/>
      <c r="ET349" s="60"/>
      <c r="EU349" s="60"/>
      <c r="EV349" s="60"/>
      <c r="EW349" s="60"/>
      <c r="EX349" s="60"/>
      <c r="EY349" s="60"/>
      <c r="EZ349" s="60"/>
      <c r="FA349" s="60"/>
      <c r="FB349" s="60"/>
      <c r="FC349" s="60"/>
      <c r="FD349" s="60"/>
      <c r="FE349" s="60"/>
      <c r="FF349" s="60"/>
      <c r="FG349" s="60"/>
      <c r="FH349" s="60"/>
      <c r="FI349" s="60"/>
      <c r="FJ349" s="60"/>
      <c r="FK349" s="60"/>
      <c r="FL349" s="60"/>
      <c r="FM349" s="60"/>
      <c r="FN349" s="60"/>
      <c r="FO349" s="60"/>
      <c r="FP349" s="60"/>
      <c r="FQ349" s="60"/>
      <c r="FR349" s="60"/>
      <c r="FS349" s="60"/>
      <c r="FT349" s="60"/>
      <c r="FU349" s="60"/>
      <c r="FV349" s="60"/>
      <c r="FW349" s="60"/>
      <c r="FX349" s="60"/>
      <c r="FY349" s="60"/>
      <c r="FZ349" s="60"/>
      <c r="GA349" s="60"/>
      <c r="GB349" s="60"/>
      <c r="GC349" s="60"/>
      <c r="GD349" s="60"/>
      <c r="GE349" s="60"/>
      <c r="GF349" s="60"/>
      <c r="GG349" s="60"/>
      <c r="GH349" s="60"/>
      <c r="GI349" s="60"/>
      <c r="GJ349" s="60"/>
      <c r="GK349" s="60"/>
      <c r="GL349" s="60"/>
      <c r="GM349" s="60"/>
      <c r="GN349" s="60"/>
      <c r="GO349" s="60"/>
      <c r="GP349" s="60"/>
      <c r="GQ349" s="60"/>
      <c r="GR349" s="60"/>
      <c r="GS349" s="60"/>
      <c r="GT349" s="60"/>
      <c r="GU349" s="60"/>
      <c r="GV349" s="60"/>
      <c r="GW349" s="60"/>
      <c r="GX349" s="60"/>
      <c r="GY349" s="60"/>
      <c r="GZ349" s="60"/>
      <c r="HA349" s="60"/>
      <c r="HB349" s="60"/>
      <c r="HC349" s="60"/>
      <c r="HD349" s="60"/>
      <c r="HE349" s="60"/>
      <c r="HF349" s="60"/>
      <c r="HG349" s="60"/>
      <c r="HH349" s="60"/>
      <c r="HI349" s="60"/>
      <c r="HJ349" s="60"/>
      <c r="HK349" s="60"/>
      <c r="HL349" s="60"/>
      <c r="HM349" s="60"/>
      <c r="HN349" s="60"/>
      <c r="HO349" s="60"/>
      <c r="HP349" s="60"/>
      <c r="HQ349" s="60"/>
      <c r="HR349" s="60"/>
      <c r="HS349" s="60"/>
      <c r="HT349" s="60"/>
      <c r="HU349" s="60"/>
      <c r="HV349" s="60"/>
      <c r="HW349" s="60"/>
      <c r="HX349" s="60"/>
      <c r="HY349" s="60"/>
      <c r="HZ349" s="60"/>
      <c r="IA349" s="60"/>
      <c r="IB349" s="60"/>
      <c r="IC349" s="60"/>
      <c r="ID349" s="60"/>
      <c r="IE349" s="60"/>
      <c r="IF349" s="60"/>
      <c r="IG349" s="60"/>
      <c r="IH349" s="60"/>
      <c r="II349" s="60"/>
      <c r="IJ349" s="60"/>
      <c r="IK349" s="60"/>
      <c r="IL349" s="60"/>
      <c r="IM349" s="60"/>
      <c r="IN349" s="60"/>
      <c r="IO349" s="60"/>
      <c r="IP349" s="60"/>
      <c r="IQ349" s="60"/>
      <c r="IR349" s="60"/>
      <c r="IS349" s="60"/>
      <c r="IT349" s="60"/>
      <c r="IU349" s="60"/>
    </row>
    <row r="350" spans="1:255" s="38" customFormat="1" ht="15.95" customHeight="1" x14ac:dyDescent="0.15">
      <c r="A350" s="54" t="s">
        <v>3526</v>
      </c>
      <c r="B350" s="60"/>
      <c r="C350" s="70">
        <v>47</v>
      </c>
      <c r="D350" s="54" t="s">
        <v>3527</v>
      </c>
      <c r="E350" s="54" t="s">
        <v>3522</v>
      </c>
      <c r="F350" s="60"/>
      <c r="G350" s="54" t="s">
        <v>3528</v>
      </c>
      <c r="H350" s="60" t="s">
        <v>3529</v>
      </c>
      <c r="I350" s="30" t="s">
        <v>32</v>
      </c>
      <c r="J350" s="30" t="s">
        <v>33</v>
      </c>
      <c r="K350" s="51">
        <v>2023.6</v>
      </c>
      <c r="L350" s="51">
        <v>2023.6</v>
      </c>
      <c r="M350" s="60"/>
      <c r="N350" s="82">
        <v>276</v>
      </c>
      <c r="O350" s="71" t="s">
        <v>4319</v>
      </c>
      <c r="P350" s="57">
        <v>16</v>
      </c>
      <c r="Q350" s="57">
        <v>18</v>
      </c>
      <c r="R350" s="57">
        <v>368</v>
      </c>
      <c r="S350" s="82">
        <v>1</v>
      </c>
      <c r="T350" s="54" t="s">
        <v>3530</v>
      </c>
      <c r="U350" s="60" t="s">
        <v>2406</v>
      </c>
      <c r="V350" s="60"/>
      <c r="W350" s="54" t="s">
        <v>528</v>
      </c>
      <c r="X350" s="51" t="s">
        <v>3123</v>
      </c>
      <c r="Y350" s="60" t="s">
        <v>4320</v>
      </c>
      <c r="Z350" s="72">
        <v>9787307237483</v>
      </c>
      <c r="AA350" s="58"/>
      <c r="AB350" s="59" t="s">
        <v>2978</v>
      </c>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c r="CV350" s="60"/>
      <c r="CW350" s="60"/>
      <c r="CX350" s="60"/>
      <c r="CY350" s="60"/>
      <c r="CZ350" s="60"/>
      <c r="DA350" s="60"/>
      <c r="DB350" s="60"/>
      <c r="DC350" s="60"/>
      <c r="DD350" s="60"/>
      <c r="DE350" s="60"/>
      <c r="DF350" s="60"/>
      <c r="DG350" s="60"/>
      <c r="DH350" s="60"/>
      <c r="DI350" s="60"/>
      <c r="DJ350" s="60"/>
      <c r="DK350" s="60"/>
      <c r="DL350" s="60"/>
      <c r="DM350" s="60"/>
      <c r="DN350" s="60"/>
      <c r="DO350" s="60"/>
      <c r="DP350" s="60"/>
      <c r="DQ350" s="60"/>
      <c r="DR350" s="60"/>
      <c r="DS350" s="60"/>
      <c r="DT350" s="60"/>
      <c r="DU350" s="60"/>
      <c r="DV350" s="60"/>
      <c r="DW350" s="60"/>
      <c r="DX350" s="60"/>
      <c r="DY350" s="60"/>
      <c r="DZ350" s="60"/>
      <c r="EA350" s="60"/>
      <c r="EB350" s="60"/>
      <c r="EC350" s="60"/>
      <c r="ED350" s="60"/>
      <c r="EE350" s="60"/>
      <c r="EF350" s="60"/>
      <c r="EG350" s="60"/>
      <c r="EH350" s="60"/>
      <c r="EI350" s="60"/>
      <c r="EJ350" s="60"/>
      <c r="EK350" s="60"/>
      <c r="EL350" s="60"/>
      <c r="EM350" s="60"/>
      <c r="EN350" s="60"/>
      <c r="EO350" s="60"/>
      <c r="EP350" s="60"/>
      <c r="EQ350" s="60"/>
      <c r="ER350" s="60"/>
      <c r="ES350" s="60"/>
      <c r="ET350" s="60"/>
      <c r="EU350" s="60"/>
      <c r="EV350" s="60"/>
      <c r="EW350" s="60"/>
      <c r="EX350" s="60"/>
      <c r="EY350" s="60"/>
      <c r="EZ350" s="60"/>
      <c r="FA350" s="60"/>
      <c r="FB350" s="60"/>
      <c r="FC350" s="60"/>
      <c r="FD350" s="60"/>
      <c r="FE350" s="60"/>
      <c r="FF350" s="60"/>
      <c r="FG350" s="60"/>
      <c r="FH350" s="60"/>
      <c r="FI350" s="60"/>
      <c r="FJ350" s="60"/>
      <c r="FK350" s="60"/>
      <c r="FL350" s="60"/>
      <c r="FM350" s="60"/>
      <c r="FN350" s="60"/>
      <c r="FO350" s="60"/>
      <c r="FP350" s="60"/>
      <c r="FQ350" s="60"/>
      <c r="FR350" s="60"/>
      <c r="FS350" s="60"/>
      <c r="FT350" s="60"/>
      <c r="FU350" s="60"/>
      <c r="FV350" s="60"/>
      <c r="FW350" s="60"/>
      <c r="FX350" s="60"/>
      <c r="FY350" s="60"/>
      <c r="FZ350" s="60"/>
      <c r="GA350" s="60"/>
      <c r="GB350" s="60"/>
      <c r="GC350" s="60"/>
      <c r="GD350" s="60"/>
      <c r="GE350" s="60"/>
      <c r="GF350" s="60"/>
      <c r="GG350" s="60"/>
      <c r="GH350" s="60"/>
      <c r="GI350" s="60"/>
      <c r="GJ350" s="60"/>
      <c r="GK350" s="60"/>
      <c r="GL350" s="60"/>
      <c r="GM350" s="60"/>
      <c r="GN350" s="60"/>
      <c r="GO350" s="60"/>
      <c r="GP350" s="60"/>
      <c r="GQ350" s="60"/>
      <c r="GR350" s="60"/>
      <c r="GS350" s="60"/>
      <c r="GT350" s="60"/>
      <c r="GU350" s="60"/>
      <c r="GV350" s="60"/>
      <c r="GW350" s="60"/>
      <c r="GX350" s="60"/>
      <c r="GY350" s="60"/>
      <c r="GZ350" s="60"/>
      <c r="HA350" s="60"/>
      <c r="HB350" s="60"/>
      <c r="HC350" s="60"/>
      <c r="HD350" s="60"/>
      <c r="HE350" s="60"/>
      <c r="HF350" s="60"/>
      <c r="HG350" s="60"/>
      <c r="HH350" s="60"/>
      <c r="HI350" s="60"/>
      <c r="HJ350" s="60"/>
      <c r="HK350" s="60"/>
      <c r="HL350" s="60"/>
      <c r="HM350" s="60"/>
      <c r="HN350" s="60"/>
      <c r="HO350" s="60"/>
      <c r="HP350" s="60"/>
      <c r="HQ350" s="60"/>
      <c r="HR350" s="60"/>
      <c r="HS350" s="60"/>
      <c r="HT350" s="60"/>
      <c r="HU350" s="60"/>
      <c r="HV350" s="60"/>
      <c r="HW350" s="60"/>
      <c r="HX350" s="60"/>
      <c r="HY350" s="60"/>
      <c r="HZ350" s="60"/>
      <c r="IA350" s="60"/>
      <c r="IB350" s="60"/>
      <c r="IC350" s="60"/>
      <c r="ID350" s="60"/>
      <c r="IE350" s="60"/>
      <c r="IF350" s="60"/>
      <c r="IG350" s="60"/>
      <c r="IH350" s="60"/>
      <c r="II350" s="60"/>
      <c r="IJ350" s="60"/>
      <c r="IK350" s="60"/>
      <c r="IL350" s="60"/>
      <c r="IM350" s="60"/>
      <c r="IN350" s="60"/>
      <c r="IO350" s="60"/>
      <c r="IP350" s="60"/>
      <c r="IQ350" s="60"/>
      <c r="IR350" s="60"/>
      <c r="IS350" s="60"/>
      <c r="IT350" s="60"/>
      <c r="IU350" s="60"/>
    </row>
    <row r="351" spans="1:255" s="38" customFormat="1" ht="15.95" customHeight="1" x14ac:dyDescent="0.15">
      <c r="A351" s="60" t="s">
        <v>2400</v>
      </c>
      <c r="C351" s="88">
        <v>85</v>
      </c>
      <c r="D351" s="35" t="s">
        <v>2401</v>
      </c>
      <c r="E351" s="60" t="s">
        <v>2402</v>
      </c>
      <c r="G351" s="89" t="s">
        <v>2403</v>
      </c>
      <c r="H351" s="90" t="s">
        <v>2404</v>
      </c>
      <c r="I351" s="60" t="s">
        <v>32</v>
      </c>
      <c r="J351" s="60" t="s">
        <v>33</v>
      </c>
      <c r="K351" s="76">
        <v>2023.8</v>
      </c>
      <c r="L351" s="76">
        <v>2023.8</v>
      </c>
      <c r="N351" s="84">
        <v>522</v>
      </c>
      <c r="O351" s="84" t="s">
        <v>34</v>
      </c>
      <c r="P351" s="82">
        <v>16</v>
      </c>
      <c r="Q351" s="84">
        <v>33.5</v>
      </c>
      <c r="R351" s="84">
        <v>754</v>
      </c>
      <c r="S351" s="84">
        <v>1</v>
      </c>
      <c r="T351" s="90" t="s">
        <v>2405</v>
      </c>
      <c r="U351" s="35" t="s">
        <v>2406</v>
      </c>
      <c r="V351" s="60"/>
      <c r="W351" s="60" t="s">
        <v>576</v>
      </c>
      <c r="X351" s="60" t="s">
        <v>177</v>
      </c>
      <c r="Y351" s="38" t="s">
        <v>2407</v>
      </c>
      <c r="Z351" s="60" t="s">
        <v>2408</v>
      </c>
      <c r="AA351" s="60"/>
      <c r="AB351" s="58" t="s">
        <v>41</v>
      </c>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c r="CT351" s="65"/>
      <c r="CU351" s="65"/>
      <c r="CV351" s="65"/>
      <c r="CW351" s="65"/>
      <c r="CX351" s="65"/>
      <c r="CY351" s="65"/>
      <c r="CZ351" s="65"/>
      <c r="DA351" s="65"/>
      <c r="DB351" s="65"/>
      <c r="DC351" s="65"/>
      <c r="DD351" s="65"/>
      <c r="DE351" s="65"/>
      <c r="DF351" s="65"/>
      <c r="DG351" s="65"/>
      <c r="DH351" s="65"/>
      <c r="DI351" s="65"/>
      <c r="DJ351" s="65"/>
      <c r="DK351" s="65"/>
      <c r="DL351" s="65"/>
      <c r="DM351" s="65"/>
      <c r="DN351" s="65"/>
      <c r="DO351" s="65"/>
      <c r="DP351" s="65"/>
      <c r="DQ351" s="65"/>
      <c r="DR351" s="65"/>
      <c r="DS351" s="65"/>
      <c r="DT351" s="65"/>
      <c r="DU351" s="65"/>
      <c r="DV351" s="65"/>
      <c r="DW351" s="65"/>
      <c r="DX351" s="65"/>
      <c r="DY351" s="65"/>
      <c r="DZ351" s="65"/>
      <c r="EA351" s="65"/>
      <c r="EB351" s="65"/>
      <c r="EC351" s="65"/>
      <c r="ED351" s="65"/>
      <c r="EE351" s="65"/>
      <c r="EF351" s="65"/>
      <c r="EG351" s="65"/>
      <c r="EH351" s="65"/>
      <c r="EI351" s="65"/>
      <c r="EJ351" s="65"/>
      <c r="EK351" s="65"/>
      <c r="EL351" s="65"/>
      <c r="EM351" s="65"/>
      <c r="EN351" s="65"/>
      <c r="EO351" s="65"/>
      <c r="EP351" s="65"/>
      <c r="EQ351" s="65"/>
      <c r="ER351" s="65"/>
      <c r="ES351" s="65"/>
      <c r="ET351" s="65"/>
      <c r="EU351" s="65"/>
      <c r="EV351" s="65"/>
      <c r="EW351" s="65"/>
      <c r="EX351" s="65"/>
      <c r="EY351" s="65"/>
      <c r="EZ351" s="65"/>
      <c r="FA351" s="65"/>
      <c r="FB351" s="65"/>
      <c r="FC351" s="65"/>
      <c r="FD351" s="65"/>
      <c r="FE351" s="65"/>
      <c r="FF351" s="65"/>
      <c r="FG351" s="65"/>
      <c r="FH351" s="65"/>
      <c r="FI351" s="65"/>
      <c r="FJ351" s="65"/>
      <c r="FK351" s="65"/>
      <c r="FL351" s="65"/>
      <c r="FM351" s="65"/>
      <c r="FN351" s="65"/>
      <c r="FO351" s="65"/>
      <c r="FP351" s="65"/>
      <c r="FQ351" s="65"/>
      <c r="FR351" s="65"/>
      <c r="FS351" s="65"/>
      <c r="FT351" s="65"/>
      <c r="FU351" s="65"/>
      <c r="FV351" s="65"/>
      <c r="FW351" s="65"/>
      <c r="FX351" s="65"/>
      <c r="FY351" s="65"/>
      <c r="FZ351" s="65"/>
      <c r="GA351" s="65"/>
      <c r="GB351" s="65"/>
      <c r="GC351" s="65"/>
      <c r="GD351" s="65"/>
      <c r="GE351" s="65"/>
      <c r="GF351" s="65"/>
      <c r="GG351" s="65"/>
      <c r="GH351" s="65"/>
      <c r="GI351" s="65"/>
      <c r="GJ351" s="65"/>
      <c r="GK351" s="65"/>
      <c r="GL351" s="65"/>
      <c r="GM351" s="65"/>
      <c r="GN351" s="65"/>
      <c r="GO351" s="65"/>
      <c r="GP351" s="65"/>
      <c r="GQ351" s="65"/>
      <c r="GR351" s="65"/>
      <c r="GS351" s="65"/>
      <c r="GT351" s="65"/>
      <c r="GU351" s="65"/>
      <c r="GV351" s="65"/>
      <c r="GW351" s="65"/>
      <c r="GX351" s="65"/>
      <c r="GY351" s="65"/>
      <c r="GZ351" s="65"/>
      <c r="HA351" s="65"/>
      <c r="HB351" s="65"/>
      <c r="HC351" s="65"/>
      <c r="HD351" s="65"/>
      <c r="HE351" s="65"/>
      <c r="HF351" s="65"/>
      <c r="HG351" s="65"/>
      <c r="HH351" s="65"/>
      <c r="HI351" s="65"/>
      <c r="HJ351" s="65"/>
      <c r="HK351" s="65"/>
      <c r="HL351" s="65"/>
      <c r="HM351" s="65"/>
      <c r="HN351" s="65"/>
      <c r="HO351" s="65"/>
      <c r="HP351" s="65"/>
      <c r="HQ351" s="65"/>
      <c r="HR351" s="65"/>
      <c r="HS351" s="65"/>
      <c r="HT351" s="65"/>
      <c r="HU351" s="65"/>
      <c r="HV351" s="65"/>
      <c r="HW351" s="65"/>
      <c r="HX351" s="65"/>
      <c r="HY351" s="65"/>
      <c r="HZ351" s="65"/>
      <c r="IA351" s="65"/>
      <c r="IB351" s="65"/>
      <c r="IC351" s="65"/>
      <c r="ID351" s="65"/>
      <c r="IE351" s="65"/>
      <c r="IF351" s="65"/>
      <c r="IG351" s="65"/>
      <c r="IH351" s="65"/>
      <c r="II351" s="65"/>
      <c r="IJ351" s="65"/>
      <c r="IK351" s="65"/>
      <c r="IL351" s="65"/>
      <c r="IM351" s="65"/>
      <c r="IN351" s="65"/>
      <c r="IO351" s="65"/>
      <c r="IP351" s="65"/>
      <c r="IQ351" s="65"/>
      <c r="IR351" s="65"/>
      <c r="IS351" s="65"/>
      <c r="IT351" s="65"/>
      <c r="IU351" s="65"/>
    </row>
    <row r="352" spans="1:255" s="38" customFormat="1" ht="15.95" customHeight="1" x14ac:dyDescent="0.15">
      <c r="A352" s="60" t="s">
        <v>2715</v>
      </c>
      <c r="C352" s="88">
        <v>62</v>
      </c>
      <c r="D352" s="35" t="s">
        <v>2716</v>
      </c>
      <c r="E352" s="60" t="s">
        <v>2402</v>
      </c>
      <c r="G352" s="38" t="s">
        <v>2717</v>
      </c>
      <c r="H352" s="89" t="s">
        <v>2718</v>
      </c>
      <c r="I352" s="60" t="s">
        <v>32</v>
      </c>
      <c r="J352" s="60" t="s">
        <v>33</v>
      </c>
      <c r="K352" s="76">
        <v>2023.8</v>
      </c>
      <c r="L352" s="76">
        <v>2023.8</v>
      </c>
      <c r="N352" s="84">
        <v>362</v>
      </c>
      <c r="O352" s="84" t="s">
        <v>34</v>
      </c>
      <c r="P352" s="82">
        <v>16</v>
      </c>
      <c r="Q352" s="84">
        <v>23.5</v>
      </c>
      <c r="R352" s="82">
        <v>557</v>
      </c>
      <c r="S352" s="84">
        <v>1</v>
      </c>
      <c r="T352" s="90" t="s">
        <v>2719</v>
      </c>
      <c r="U352" s="35" t="s">
        <v>2406</v>
      </c>
      <c r="V352" s="60"/>
      <c r="W352" s="76" t="s">
        <v>2720</v>
      </c>
      <c r="X352" s="60" t="s">
        <v>177</v>
      </c>
      <c r="Y352" s="38" t="s">
        <v>2721</v>
      </c>
      <c r="Z352" s="60" t="s">
        <v>2722</v>
      </c>
      <c r="AA352" s="60"/>
      <c r="AB352" s="58" t="s">
        <v>41</v>
      </c>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65"/>
      <c r="CG352" s="65"/>
      <c r="CH352" s="65"/>
      <c r="CI352" s="65"/>
      <c r="CJ352" s="65"/>
      <c r="CK352" s="65"/>
      <c r="CL352" s="65"/>
      <c r="CM352" s="65"/>
      <c r="CN352" s="65"/>
      <c r="CO352" s="65"/>
      <c r="CP352" s="65"/>
      <c r="CQ352" s="65"/>
      <c r="CR352" s="65"/>
      <c r="CS352" s="65"/>
      <c r="CT352" s="65"/>
      <c r="CU352" s="65"/>
      <c r="CV352" s="65"/>
      <c r="CW352" s="65"/>
      <c r="CX352" s="65"/>
      <c r="CY352" s="65"/>
      <c r="CZ352" s="65"/>
      <c r="DA352" s="65"/>
      <c r="DB352" s="65"/>
      <c r="DC352" s="65"/>
      <c r="DD352" s="65"/>
      <c r="DE352" s="65"/>
      <c r="DF352" s="65"/>
      <c r="DG352" s="65"/>
      <c r="DH352" s="65"/>
      <c r="DI352" s="65"/>
      <c r="DJ352" s="65"/>
      <c r="DK352" s="65"/>
      <c r="DL352" s="65"/>
      <c r="DM352" s="65"/>
      <c r="DN352" s="65"/>
      <c r="DO352" s="65"/>
      <c r="DP352" s="65"/>
      <c r="DQ352" s="65"/>
      <c r="DR352" s="65"/>
      <c r="DS352" s="65"/>
      <c r="DT352" s="65"/>
      <c r="DU352" s="65"/>
      <c r="DV352" s="65"/>
      <c r="DW352" s="65"/>
      <c r="DX352" s="65"/>
      <c r="DY352" s="65"/>
      <c r="DZ352" s="65"/>
      <c r="EA352" s="65"/>
      <c r="EB352" s="65"/>
      <c r="EC352" s="65"/>
      <c r="ED352" s="65"/>
      <c r="EE352" s="65"/>
      <c r="EF352" s="65"/>
      <c r="EG352" s="65"/>
      <c r="EH352" s="65"/>
      <c r="EI352" s="65"/>
      <c r="EJ352" s="65"/>
      <c r="EK352" s="65"/>
      <c r="EL352" s="65"/>
      <c r="EM352" s="65"/>
      <c r="EN352" s="65"/>
      <c r="EO352" s="65"/>
      <c r="EP352" s="65"/>
      <c r="EQ352" s="65"/>
      <c r="ER352" s="65"/>
      <c r="ES352" s="65"/>
      <c r="ET352" s="65"/>
      <c r="EU352" s="65"/>
      <c r="EV352" s="65"/>
      <c r="EW352" s="65"/>
      <c r="EX352" s="65"/>
      <c r="EY352" s="65"/>
      <c r="EZ352" s="65"/>
      <c r="FA352" s="65"/>
      <c r="FB352" s="65"/>
      <c r="FC352" s="65"/>
      <c r="FD352" s="65"/>
      <c r="FE352" s="65"/>
      <c r="FF352" s="65"/>
      <c r="FG352" s="65"/>
      <c r="FH352" s="65"/>
      <c r="FI352" s="65"/>
      <c r="FJ352" s="65"/>
      <c r="FK352" s="65"/>
      <c r="FL352" s="65"/>
      <c r="FM352" s="65"/>
      <c r="FN352" s="65"/>
      <c r="FO352" s="65"/>
      <c r="FP352" s="65"/>
      <c r="FQ352" s="65"/>
      <c r="FR352" s="65"/>
      <c r="FS352" s="65"/>
      <c r="FT352" s="65"/>
      <c r="FU352" s="65"/>
      <c r="FV352" s="65"/>
      <c r="FW352" s="65"/>
      <c r="FX352" s="65"/>
      <c r="FY352" s="65"/>
      <c r="FZ352" s="65"/>
      <c r="GA352" s="65"/>
      <c r="GB352" s="65"/>
      <c r="GC352" s="65"/>
      <c r="GD352" s="65"/>
      <c r="GE352" s="65"/>
      <c r="GF352" s="65"/>
      <c r="GG352" s="65"/>
      <c r="GH352" s="65"/>
      <c r="GI352" s="65"/>
      <c r="GJ352" s="65"/>
      <c r="GK352" s="65"/>
      <c r="GL352" s="65"/>
      <c r="GM352" s="65"/>
      <c r="GN352" s="65"/>
      <c r="GO352" s="65"/>
      <c r="GP352" s="65"/>
      <c r="GQ352" s="65"/>
      <c r="GR352" s="65"/>
      <c r="GS352" s="65"/>
      <c r="GT352" s="65"/>
      <c r="GU352" s="65"/>
      <c r="GV352" s="65"/>
      <c r="GW352" s="65"/>
      <c r="GX352" s="65"/>
      <c r="GY352" s="65"/>
      <c r="GZ352" s="65"/>
      <c r="HA352" s="65"/>
      <c r="HB352" s="65"/>
      <c r="HC352" s="65"/>
      <c r="HD352" s="65"/>
      <c r="HE352" s="65"/>
      <c r="HF352" s="65"/>
      <c r="HG352" s="65"/>
      <c r="HH352" s="65"/>
      <c r="HI352" s="65"/>
      <c r="HJ352" s="65"/>
      <c r="HK352" s="65"/>
      <c r="HL352" s="65"/>
      <c r="HM352" s="65"/>
      <c r="HN352" s="65"/>
      <c r="HO352" s="65"/>
      <c r="HP352" s="65"/>
      <c r="HQ352" s="65"/>
      <c r="HR352" s="65"/>
      <c r="HS352" s="65"/>
      <c r="HT352" s="65"/>
      <c r="HU352" s="65"/>
      <c r="HV352" s="65"/>
      <c r="HW352" s="65"/>
      <c r="HX352" s="65"/>
      <c r="HY352" s="65"/>
      <c r="HZ352" s="65"/>
      <c r="IA352" s="65"/>
      <c r="IB352" s="65"/>
      <c r="IC352" s="65"/>
      <c r="ID352" s="65"/>
      <c r="IE352" s="65"/>
      <c r="IF352" s="65"/>
      <c r="IG352" s="65"/>
      <c r="IH352" s="65"/>
      <c r="II352" s="65"/>
      <c r="IJ352" s="65"/>
      <c r="IK352" s="65"/>
      <c r="IL352" s="65"/>
      <c r="IM352" s="65"/>
      <c r="IN352" s="65"/>
      <c r="IO352" s="65"/>
      <c r="IP352" s="65"/>
      <c r="IQ352" s="65"/>
      <c r="IR352" s="65"/>
      <c r="IS352" s="65"/>
      <c r="IT352" s="65"/>
      <c r="IU352" s="65"/>
    </row>
    <row r="353" spans="1:255" s="38" customFormat="1" ht="15.95" customHeight="1" x14ac:dyDescent="0.15">
      <c r="A353" s="29" t="s">
        <v>3125</v>
      </c>
      <c r="B353" s="30"/>
      <c r="C353" s="77">
        <v>52</v>
      </c>
      <c r="D353" s="29" t="s">
        <v>3126</v>
      </c>
      <c r="E353" s="29" t="s">
        <v>3127</v>
      </c>
      <c r="F353" s="30"/>
      <c r="G353" s="29" t="s">
        <v>3128</v>
      </c>
      <c r="H353" s="30" t="s">
        <v>3129</v>
      </c>
      <c r="I353" s="30" t="s">
        <v>32</v>
      </c>
      <c r="J353" s="30" t="s">
        <v>33</v>
      </c>
      <c r="K353" s="51">
        <v>2023.9</v>
      </c>
      <c r="L353" s="76" t="s">
        <v>2991</v>
      </c>
      <c r="M353" s="30"/>
      <c r="N353" s="82">
        <v>265</v>
      </c>
      <c r="O353" s="71" t="s">
        <v>2974</v>
      </c>
      <c r="P353" s="52">
        <v>16</v>
      </c>
      <c r="Q353" s="82">
        <v>17.25</v>
      </c>
      <c r="R353" s="78">
        <v>409</v>
      </c>
      <c r="S353" s="82">
        <v>1</v>
      </c>
      <c r="T353" s="29" t="s">
        <v>3130</v>
      </c>
      <c r="U353" s="35" t="s">
        <v>2406</v>
      </c>
      <c r="V353" s="30"/>
      <c r="W353" s="29" t="s">
        <v>3131</v>
      </c>
      <c r="X353" s="30" t="s">
        <v>177</v>
      </c>
      <c r="Y353" s="30" t="s">
        <v>3132</v>
      </c>
      <c r="Z353" s="34">
        <v>9787307234192</v>
      </c>
      <c r="AA353" s="33"/>
      <c r="AB353" s="30" t="s">
        <v>2978</v>
      </c>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c r="EQ353" s="59"/>
      <c r="ER353" s="59"/>
      <c r="ES353" s="59"/>
      <c r="ET353" s="59"/>
      <c r="EU353" s="59"/>
      <c r="EV353" s="59"/>
      <c r="EW353" s="59"/>
      <c r="EX353" s="59"/>
      <c r="EY353" s="59"/>
      <c r="EZ353" s="59"/>
      <c r="FA353" s="59"/>
      <c r="FB353" s="59"/>
      <c r="FC353" s="59"/>
      <c r="FD353" s="59"/>
      <c r="FE353" s="59"/>
      <c r="FF353" s="59"/>
      <c r="FG353" s="59"/>
      <c r="FH353" s="59"/>
      <c r="FI353" s="59"/>
      <c r="FJ353" s="59"/>
      <c r="FK353" s="59"/>
      <c r="FL353" s="59"/>
      <c r="FM353" s="59"/>
      <c r="FN353" s="59"/>
      <c r="FO353" s="59"/>
      <c r="FP353" s="59"/>
      <c r="FQ353" s="59"/>
      <c r="FR353" s="59"/>
      <c r="FS353" s="59"/>
      <c r="FT353" s="59"/>
      <c r="FU353" s="59"/>
      <c r="FV353" s="59"/>
      <c r="FW353" s="59"/>
      <c r="FX353" s="59"/>
      <c r="FY353" s="59"/>
      <c r="FZ353" s="59"/>
      <c r="GA353" s="59"/>
      <c r="GB353" s="59"/>
      <c r="GC353" s="59"/>
      <c r="GD353" s="59"/>
      <c r="GE353" s="59"/>
      <c r="GF353" s="59"/>
      <c r="GG353" s="59"/>
      <c r="GH353" s="59"/>
      <c r="GI353" s="59"/>
      <c r="GJ353" s="59"/>
      <c r="GK353" s="59"/>
      <c r="GL353" s="59"/>
      <c r="GM353" s="59"/>
      <c r="GN353" s="59"/>
      <c r="GO353" s="59"/>
      <c r="GP353" s="59"/>
      <c r="GQ353" s="59"/>
      <c r="GR353" s="59"/>
      <c r="GS353" s="59"/>
      <c r="GT353" s="59"/>
      <c r="GU353" s="59"/>
      <c r="GV353" s="59"/>
      <c r="GW353" s="59"/>
      <c r="GX353" s="59"/>
      <c r="GY353" s="59"/>
      <c r="GZ353" s="59"/>
      <c r="HA353" s="59"/>
      <c r="HB353" s="59"/>
      <c r="HC353" s="59"/>
      <c r="HD353" s="59"/>
      <c r="HE353" s="59"/>
      <c r="HF353" s="59"/>
      <c r="HG353" s="59"/>
      <c r="HH353" s="59"/>
      <c r="HI353" s="59"/>
      <c r="HJ353" s="59"/>
      <c r="HK353" s="59"/>
      <c r="HL353" s="59"/>
      <c r="HM353" s="59"/>
      <c r="HN353" s="59"/>
      <c r="HO353" s="59"/>
      <c r="HP353" s="59"/>
      <c r="HQ353" s="59"/>
      <c r="HR353" s="59"/>
      <c r="HS353" s="59"/>
      <c r="HT353" s="59"/>
      <c r="HU353" s="59"/>
      <c r="HV353" s="59"/>
      <c r="HW353" s="59"/>
      <c r="HX353" s="59"/>
      <c r="HY353" s="59"/>
      <c r="HZ353" s="59"/>
      <c r="IA353" s="59"/>
      <c r="IB353" s="59"/>
      <c r="IC353" s="59"/>
      <c r="ID353" s="59"/>
      <c r="IE353" s="59"/>
      <c r="IF353" s="59"/>
      <c r="IG353" s="59"/>
      <c r="IH353" s="59"/>
      <c r="II353" s="59"/>
      <c r="IJ353" s="59"/>
      <c r="IK353" s="59"/>
      <c r="IL353" s="59"/>
      <c r="IM353" s="59"/>
      <c r="IN353" s="59"/>
      <c r="IO353" s="59"/>
      <c r="IP353" s="59"/>
      <c r="IQ353" s="59"/>
      <c r="IR353" s="59"/>
      <c r="IS353" s="59"/>
      <c r="IT353" s="59"/>
      <c r="IU353" s="59"/>
    </row>
    <row r="354" spans="1:255" s="38" customFormat="1" ht="15.95" customHeight="1" x14ac:dyDescent="0.15">
      <c r="A354" s="60" t="s">
        <v>522</v>
      </c>
      <c r="C354" s="88">
        <v>59</v>
      </c>
      <c r="D354" s="91" t="s">
        <v>523</v>
      </c>
      <c r="F354" s="92"/>
      <c r="G354" s="60" t="s">
        <v>524</v>
      </c>
      <c r="H354" s="38" t="s">
        <v>525</v>
      </c>
      <c r="I354" s="60" t="s">
        <v>32</v>
      </c>
      <c r="J354" s="60" t="s">
        <v>33</v>
      </c>
      <c r="K354" s="76">
        <v>2023.1</v>
      </c>
      <c r="L354" s="76">
        <v>2023.1</v>
      </c>
      <c r="M354" s="76"/>
      <c r="N354" s="84">
        <v>301</v>
      </c>
      <c r="O354" s="84" t="s">
        <v>34</v>
      </c>
      <c r="P354" s="84">
        <v>16</v>
      </c>
      <c r="Q354" s="84">
        <v>19.5</v>
      </c>
      <c r="R354" s="84">
        <v>436</v>
      </c>
      <c r="S354" s="84">
        <v>1</v>
      </c>
      <c r="T354" s="64" t="s">
        <v>526</v>
      </c>
      <c r="U354" s="86" t="s">
        <v>527</v>
      </c>
      <c r="V354" s="60"/>
      <c r="W354" s="35" t="s">
        <v>528</v>
      </c>
      <c r="X354" s="86" t="s">
        <v>177</v>
      </c>
      <c r="Y354" s="38" t="s">
        <v>529</v>
      </c>
      <c r="Z354" s="38" t="s">
        <v>530</v>
      </c>
      <c r="AA354" s="60"/>
      <c r="AB354" s="58" t="s">
        <v>41</v>
      </c>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c r="GH354" s="65"/>
      <c r="GI354" s="65"/>
      <c r="GJ354" s="65"/>
      <c r="GK354" s="65"/>
      <c r="GL354" s="65"/>
      <c r="GM354" s="65"/>
      <c r="GN354" s="65"/>
      <c r="GO354" s="65"/>
      <c r="GP354" s="65"/>
      <c r="GQ354" s="65"/>
      <c r="GR354" s="65"/>
      <c r="GS354" s="65"/>
      <c r="GT354" s="65"/>
      <c r="GU354" s="65"/>
      <c r="GV354" s="65"/>
      <c r="GW354" s="65"/>
      <c r="GX354" s="65"/>
      <c r="GY354" s="65"/>
      <c r="GZ354" s="65"/>
      <c r="HA354" s="65"/>
      <c r="HB354" s="65"/>
      <c r="HC354" s="65"/>
      <c r="HD354" s="65"/>
      <c r="HE354" s="65"/>
      <c r="HF354" s="65"/>
      <c r="HG354" s="65"/>
      <c r="HH354" s="65"/>
      <c r="HI354" s="65"/>
      <c r="HJ354" s="65"/>
      <c r="HK354" s="65"/>
      <c r="HL354" s="65"/>
      <c r="HM354" s="65"/>
      <c r="HN354" s="65"/>
      <c r="HO354" s="65"/>
      <c r="HP354" s="65"/>
      <c r="HQ354" s="65"/>
      <c r="HR354" s="65"/>
      <c r="HS354" s="65"/>
      <c r="HT354" s="65"/>
      <c r="HU354" s="65"/>
      <c r="HV354" s="65"/>
      <c r="HW354" s="65"/>
      <c r="HX354" s="65"/>
      <c r="HY354" s="65"/>
      <c r="HZ354" s="65"/>
      <c r="IA354" s="65"/>
      <c r="IB354" s="65"/>
      <c r="IC354" s="65"/>
      <c r="ID354" s="65"/>
      <c r="IE354" s="65"/>
      <c r="IF354" s="65"/>
      <c r="IG354" s="65"/>
      <c r="IH354" s="65"/>
      <c r="II354" s="65"/>
      <c r="IJ354" s="65"/>
      <c r="IK354" s="65"/>
      <c r="IL354" s="65"/>
      <c r="IM354" s="65"/>
      <c r="IN354" s="65"/>
      <c r="IO354" s="65"/>
      <c r="IP354" s="65"/>
      <c r="IQ354" s="65"/>
      <c r="IR354" s="65"/>
      <c r="IS354" s="65"/>
      <c r="IT354" s="65"/>
      <c r="IU354" s="65"/>
    </row>
    <row r="355" spans="1:255" s="38" customFormat="1" ht="15.95" customHeight="1" x14ac:dyDescent="0.15">
      <c r="A355" s="60" t="s">
        <v>2417</v>
      </c>
      <c r="C355" s="88">
        <v>40</v>
      </c>
      <c r="D355" s="35" t="s">
        <v>2418</v>
      </c>
      <c r="E355" s="60" t="s">
        <v>2419</v>
      </c>
      <c r="G355" s="89" t="s">
        <v>4321</v>
      </c>
      <c r="H355" s="90" t="s">
        <v>2420</v>
      </c>
      <c r="I355" s="60" t="s">
        <v>32</v>
      </c>
      <c r="J355" s="60" t="s">
        <v>33</v>
      </c>
      <c r="K355" s="76">
        <v>2023.7</v>
      </c>
      <c r="L355" s="76">
        <v>2023.7</v>
      </c>
      <c r="N355" s="84">
        <v>167</v>
      </c>
      <c r="O355" s="84" t="s">
        <v>34</v>
      </c>
      <c r="P355" s="82">
        <v>16</v>
      </c>
      <c r="Q355" s="84">
        <v>11.5</v>
      </c>
      <c r="R355" s="84">
        <v>231</v>
      </c>
      <c r="S355" s="84">
        <v>1</v>
      </c>
      <c r="T355" s="90" t="s">
        <v>2421</v>
      </c>
      <c r="U355" s="35" t="s">
        <v>48</v>
      </c>
      <c r="V355" s="60"/>
      <c r="W355" s="60" t="s">
        <v>2422</v>
      </c>
      <c r="X355" s="60" t="s">
        <v>177</v>
      </c>
      <c r="Y355" s="38" t="s">
        <v>2423</v>
      </c>
      <c r="Z355" s="60" t="s">
        <v>2424</v>
      </c>
      <c r="AA355" s="60"/>
      <c r="AB355" s="58" t="s">
        <v>41</v>
      </c>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c r="HP355" s="65"/>
      <c r="HQ355" s="65"/>
      <c r="HR355" s="65"/>
      <c r="HS355" s="65"/>
      <c r="HT355" s="65"/>
      <c r="HU355" s="65"/>
      <c r="HV355" s="65"/>
      <c r="HW355" s="65"/>
      <c r="HX355" s="65"/>
      <c r="HY355" s="65"/>
      <c r="HZ355" s="65"/>
      <c r="IA355" s="65"/>
      <c r="IB355" s="65"/>
      <c r="IC355" s="65"/>
      <c r="ID355" s="65"/>
      <c r="IE355" s="65"/>
      <c r="IF355" s="65"/>
      <c r="IG355" s="65"/>
      <c r="IH355" s="65"/>
      <c r="II355" s="65"/>
      <c r="IJ355" s="65"/>
      <c r="IK355" s="65"/>
      <c r="IL355" s="65"/>
      <c r="IM355" s="65"/>
      <c r="IN355" s="65"/>
      <c r="IO355" s="65"/>
      <c r="IP355" s="65"/>
      <c r="IQ355" s="65"/>
      <c r="IR355" s="65"/>
      <c r="IS355" s="65"/>
      <c r="IT355" s="65"/>
      <c r="IU355" s="65"/>
    </row>
    <row r="356" spans="1:255" s="38" customFormat="1" ht="15.95" customHeight="1" x14ac:dyDescent="0.15">
      <c r="A356" s="60" t="s">
        <v>1665</v>
      </c>
      <c r="C356" s="88">
        <v>96</v>
      </c>
      <c r="D356" s="35" t="s">
        <v>1666</v>
      </c>
      <c r="E356" s="60" t="s">
        <v>1667</v>
      </c>
      <c r="G356" s="89" t="s">
        <v>1668</v>
      </c>
      <c r="H356" s="90" t="s">
        <v>4322</v>
      </c>
      <c r="I356" s="60" t="s">
        <v>32</v>
      </c>
      <c r="J356" s="60" t="s">
        <v>33</v>
      </c>
      <c r="K356" s="76">
        <v>2023.5</v>
      </c>
      <c r="L356" s="76">
        <v>2023.5</v>
      </c>
      <c r="N356" s="84">
        <v>394</v>
      </c>
      <c r="O356" s="84" t="s">
        <v>252</v>
      </c>
      <c r="P356" s="84">
        <v>16</v>
      </c>
      <c r="Q356" s="84">
        <v>25.25</v>
      </c>
      <c r="R356" s="84">
        <v>869</v>
      </c>
      <c r="S356" s="84">
        <v>1</v>
      </c>
      <c r="T356" s="35" t="s">
        <v>4323</v>
      </c>
      <c r="U356" s="35" t="s">
        <v>720</v>
      </c>
      <c r="V356" s="60"/>
      <c r="W356" s="60" t="s">
        <v>1669</v>
      </c>
      <c r="X356" s="60" t="s">
        <v>177</v>
      </c>
      <c r="Y356" s="60" t="s">
        <v>1670</v>
      </c>
      <c r="Z356" s="95" t="s">
        <v>1671</v>
      </c>
      <c r="AA356" s="60"/>
      <c r="AB356" s="58" t="s">
        <v>1672</v>
      </c>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c r="GH356" s="65"/>
      <c r="GI356" s="65"/>
      <c r="GJ356" s="65"/>
      <c r="GK356" s="65"/>
      <c r="GL356" s="65"/>
      <c r="GM356" s="65"/>
      <c r="GN356" s="65"/>
      <c r="GO356" s="65"/>
      <c r="GP356" s="65"/>
      <c r="GQ356" s="65"/>
      <c r="GR356" s="65"/>
      <c r="GS356" s="65"/>
      <c r="GT356" s="65"/>
      <c r="GU356" s="65"/>
      <c r="GV356" s="65"/>
      <c r="GW356" s="65"/>
      <c r="GX356" s="65"/>
      <c r="GY356" s="65"/>
      <c r="GZ356" s="65"/>
      <c r="HA356" s="65"/>
      <c r="HB356" s="65"/>
      <c r="HC356" s="65"/>
      <c r="HD356" s="65"/>
      <c r="HE356" s="65"/>
      <c r="HF356" s="65"/>
      <c r="HG356" s="65"/>
      <c r="HH356" s="65"/>
      <c r="HI356" s="65"/>
      <c r="HJ356" s="65"/>
      <c r="HK356" s="65"/>
      <c r="HL356" s="65"/>
      <c r="HM356" s="65"/>
      <c r="HN356" s="65"/>
      <c r="HO356" s="65"/>
      <c r="HP356" s="65"/>
      <c r="HQ356" s="65"/>
      <c r="HR356" s="65"/>
      <c r="HS356" s="65"/>
      <c r="HT356" s="65"/>
      <c r="HU356" s="65"/>
      <c r="HV356" s="65"/>
      <c r="HW356" s="65"/>
      <c r="HX356" s="65"/>
      <c r="HY356" s="65"/>
      <c r="HZ356" s="65"/>
      <c r="IA356" s="65"/>
      <c r="IB356" s="65"/>
      <c r="IC356" s="65"/>
      <c r="ID356" s="65"/>
      <c r="IE356" s="65"/>
      <c r="IF356" s="65"/>
      <c r="IG356" s="65"/>
      <c r="IH356" s="65"/>
      <c r="II356" s="65"/>
      <c r="IJ356" s="65"/>
      <c r="IK356" s="65"/>
      <c r="IL356" s="65"/>
      <c r="IM356" s="65"/>
      <c r="IN356" s="65"/>
      <c r="IO356" s="65"/>
      <c r="IP356" s="65"/>
      <c r="IQ356" s="65"/>
      <c r="IR356" s="65"/>
      <c r="IS356" s="65"/>
      <c r="IT356" s="65"/>
      <c r="IU356" s="65"/>
    </row>
    <row r="357" spans="1:255" s="38" customFormat="1" ht="15.95" customHeight="1" x14ac:dyDescent="0.15">
      <c r="A357" s="54" t="s">
        <v>3531</v>
      </c>
      <c r="B357" s="54"/>
      <c r="C357" s="70">
        <v>168</v>
      </c>
      <c r="D357" s="54" t="s">
        <v>3532</v>
      </c>
      <c r="E357" s="54" t="s">
        <v>1667</v>
      </c>
      <c r="F357" s="54"/>
      <c r="G357" s="54" t="s">
        <v>3533</v>
      </c>
      <c r="H357" s="54" t="s">
        <v>3534</v>
      </c>
      <c r="I357" s="60" t="s">
        <v>32</v>
      </c>
      <c r="J357" s="60" t="s">
        <v>33</v>
      </c>
      <c r="K357" s="51" t="s">
        <v>2963</v>
      </c>
      <c r="L357" s="51" t="s">
        <v>2963</v>
      </c>
      <c r="M357" s="54"/>
      <c r="N357" s="57">
        <v>537</v>
      </c>
      <c r="O357" s="57" t="s">
        <v>3081</v>
      </c>
      <c r="P357" s="57">
        <v>16</v>
      </c>
      <c r="Q357" s="57">
        <v>35</v>
      </c>
      <c r="R357" s="73">
        <v>1211</v>
      </c>
      <c r="S357" s="81">
        <v>1</v>
      </c>
      <c r="T357" s="54" t="s">
        <v>3535</v>
      </c>
      <c r="U357" s="74" t="s">
        <v>48</v>
      </c>
      <c r="V357" s="54"/>
      <c r="W357" s="54" t="s">
        <v>3536</v>
      </c>
      <c r="X357" s="51" t="s">
        <v>3123</v>
      </c>
      <c r="Y357" s="54" t="s">
        <v>3537</v>
      </c>
      <c r="Z357" s="75" t="s">
        <v>3538</v>
      </c>
      <c r="AA357" s="53"/>
      <c r="AB357" s="53" t="s">
        <v>3539</v>
      </c>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c r="BU357" s="53"/>
      <c r="BV357" s="53"/>
      <c r="BW357" s="53"/>
      <c r="BX357" s="53"/>
      <c r="BY357" s="53"/>
      <c r="BZ357" s="53"/>
      <c r="CA357" s="53"/>
      <c r="CB357" s="53"/>
      <c r="CC357" s="53"/>
      <c r="CD357" s="53"/>
      <c r="CE357" s="53"/>
      <c r="CF357" s="53"/>
      <c r="CG357" s="53"/>
      <c r="CH357" s="53"/>
      <c r="CI357" s="53"/>
      <c r="CJ357" s="53"/>
      <c r="CK357" s="53"/>
      <c r="CL357" s="53"/>
      <c r="CM357" s="53"/>
      <c r="CN357" s="53"/>
      <c r="CO357" s="53"/>
      <c r="CP357" s="53"/>
      <c r="CQ357" s="53"/>
      <c r="CR357" s="53"/>
      <c r="CS357" s="53"/>
      <c r="CT357" s="53"/>
      <c r="CU357" s="53"/>
      <c r="CV357" s="53"/>
      <c r="CW357" s="53"/>
      <c r="CX357" s="53"/>
      <c r="CY357" s="53"/>
      <c r="CZ357" s="53"/>
      <c r="DA357" s="53"/>
      <c r="DB357" s="53"/>
      <c r="DC357" s="53"/>
      <c r="DD357" s="53"/>
      <c r="DE357" s="53"/>
      <c r="DF357" s="53"/>
      <c r="DG357" s="53"/>
      <c r="DH357" s="53"/>
      <c r="DI357" s="53"/>
      <c r="DJ357" s="53"/>
      <c r="DK357" s="53"/>
      <c r="DL357" s="53"/>
      <c r="DM357" s="53"/>
      <c r="DN357" s="53"/>
      <c r="DO357" s="53"/>
      <c r="DP357" s="53"/>
      <c r="DQ357" s="53"/>
      <c r="DR357" s="53"/>
      <c r="DS357" s="53"/>
      <c r="DT357" s="53"/>
      <c r="DU357" s="53"/>
      <c r="DV357" s="53"/>
      <c r="DW357" s="53"/>
      <c r="DX357" s="53"/>
      <c r="DY357" s="53"/>
      <c r="DZ357" s="53"/>
      <c r="EA357" s="53"/>
      <c r="EB357" s="53"/>
      <c r="EC357" s="53"/>
      <c r="ED357" s="53"/>
      <c r="EE357" s="53"/>
      <c r="EF357" s="53"/>
      <c r="EG357" s="53"/>
      <c r="EH357" s="53"/>
      <c r="EI357" s="53"/>
      <c r="EJ357" s="53"/>
      <c r="EK357" s="53"/>
      <c r="EL357" s="53"/>
      <c r="EM357" s="53"/>
      <c r="EN357" s="53"/>
      <c r="EO357" s="53"/>
      <c r="EP357" s="53"/>
      <c r="EQ357" s="53"/>
      <c r="ER357" s="53"/>
      <c r="ES357" s="53"/>
      <c r="ET357" s="53"/>
      <c r="EU357" s="53"/>
      <c r="EV357" s="53"/>
      <c r="EW357" s="53"/>
      <c r="EX357" s="53"/>
      <c r="EY357" s="53"/>
      <c r="EZ357" s="53"/>
      <c r="FA357" s="53"/>
      <c r="FB357" s="53"/>
      <c r="FC357" s="53"/>
      <c r="FD357" s="53"/>
      <c r="FE357" s="53"/>
      <c r="FF357" s="53"/>
      <c r="FG357" s="53"/>
      <c r="FH357" s="53"/>
      <c r="FI357" s="53"/>
      <c r="FJ357" s="53"/>
      <c r="FK357" s="53"/>
      <c r="FL357" s="53"/>
      <c r="FM357" s="53"/>
      <c r="FN357" s="53"/>
      <c r="FO357" s="53"/>
      <c r="FP357" s="53"/>
      <c r="FQ357" s="53"/>
      <c r="FR357" s="53"/>
      <c r="FS357" s="53"/>
      <c r="FT357" s="53"/>
      <c r="FU357" s="53"/>
      <c r="FV357" s="53"/>
      <c r="FW357" s="53"/>
      <c r="FX357" s="53"/>
      <c r="FY357" s="53"/>
      <c r="FZ357" s="53"/>
      <c r="GA357" s="53"/>
      <c r="GB357" s="53"/>
      <c r="GC357" s="53"/>
      <c r="GD357" s="53"/>
      <c r="GE357" s="53"/>
      <c r="GF357" s="53"/>
      <c r="GG357" s="53"/>
      <c r="GH357" s="53"/>
      <c r="GI357" s="53"/>
      <c r="GJ357" s="53"/>
      <c r="GK357" s="53"/>
      <c r="GL357" s="53"/>
      <c r="GM357" s="53"/>
      <c r="GN357" s="53"/>
      <c r="GO357" s="53"/>
      <c r="GP357" s="53"/>
      <c r="GQ357" s="53"/>
      <c r="GR357" s="53"/>
      <c r="GS357" s="53"/>
      <c r="GT357" s="53"/>
      <c r="GU357" s="53"/>
      <c r="GV357" s="53"/>
      <c r="GW357" s="53"/>
      <c r="GX357" s="53"/>
      <c r="GY357" s="53"/>
      <c r="GZ357" s="53"/>
      <c r="HA357" s="53"/>
      <c r="HB357" s="53"/>
      <c r="HC357" s="53"/>
      <c r="HD357" s="53"/>
      <c r="HE357" s="53"/>
      <c r="HF357" s="53"/>
      <c r="HG357" s="53"/>
      <c r="HH357" s="53"/>
      <c r="HI357" s="53"/>
      <c r="HJ357" s="53"/>
      <c r="HK357" s="53"/>
      <c r="HL357" s="53"/>
      <c r="HM357" s="53"/>
      <c r="HN357" s="53"/>
      <c r="HO357" s="53"/>
      <c r="HP357" s="53"/>
      <c r="HQ357" s="53"/>
      <c r="HR357" s="53"/>
      <c r="HS357" s="53"/>
      <c r="HT357" s="53"/>
      <c r="HU357" s="53"/>
      <c r="HV357" s="53"/>
      <c r="HW357" s="53"/>
      <c r="HX357" s="53"/>
      <c r="HY357" s="53"/>
      <c r="HZ357" s="53"/>
      <c r="IA357" s="53"/>
      <c r="IB357" s="53"/>
      <c r="IC357" s="53"/>
      <c r="ID357" s="53"/>
      <c r="IE357" s="53"/>
      <c r="IF357" s="53"/>
      <c r="IG357" s="53"/>
      <c r="IH357" s="53"/>
      <c r="II357" s="53"/>
      <c r="IJ357" s="53"/>
      <c r="IK357" s="53"/>
      <c r="IL357" s="53"/>
      <c r="IM357" s="53"/>
      <c r="IN357" s="53"/>
      <c r="IO357" s="53"/>
      <c r="IP357" s="53"/>
      <c r="IQ357" s="53"/>
      <c r="IR357" s="53"/>
      <c r="IS357" s="53"/>
      <c r="IT357" s="53"/>
      <c r="IU357" s="53"/>
    </row>
    <row r="358" spans="1:255" s="38" customFormat="1" ht="15.95" customHeight="1" x14ac:dyDescent="0.15">
      <c r="A358" s="54" t="s">
        <v>3540</v>
      </c>
      <c r="B358" s="54"/>
      <c r="C358" s="70">
        <v>98</v>
      </c>
      <c r="D358" s="54" t="s">
        <v>3541</v>
      </c>
      <c r="E358" s="54" t="s">
        <v>3542</v>
      </c>
      <c r="F358" s="54"/>
      <c r="G358" s="54" t="s">
        <v>3533</v>
      </c>
      <c r="H358" s="54" t="s">
        <v>3534</v>
      </c>
      <c r="I358" s="60" t="s">
        <v>32</v>
      </c>
      <c r="J358" s="60" t="s">
        <v>33</v>
      </c>
      <c r="K358" s="51" t="s">
        <v>2963</v>
      </c>
      <c r="L358" s="51" t="s">
        <v>2963</v>
      </c>
      <c r="M358" s="54"/>
      <c r="N358" s="57">
        <v>334</v>
      </c>
      <c r="O358" s="57" t="s">
        <v>3081</v>
      </c>
      <c r="P358" s="57">
        <v>16</v>
      </c>
      <c r="Q358" s="57">
        <v>21.5</v>
      </c>
      <c r="R358" s="73">
        <v>739</v>
      </c>
      <c r="S358" s="81">
        <v>1</v>
      </c>
      <c r="T358" s="54" t="s">
        <v>3543</v>
      </c>
      <c r="U358" s="74" t="s">
        <v>48</v>
      </c>
      <c r="V358" s="54"/>
      <c r="W358" s="54" t="s">
        <v>3544</v>
      </c>
      <c r="X358" s="51" t="s">
        <v>3123</v>
      </c>
      <c r="Y358" s="54" t="s">
        <v>3545</v>
      </c>
      <c r="Z358" s="75">
        <v>9787307238633</v>
      </c>
      <c r="AA358" s="53"/>
      <c r="AB358" s="53" t="s">
        <v>3539</v>
      </c>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53"/>
      <c r="BV358" s="53"/>
      <c r="BW358" s="53"/>
      <c r="BX358" s="53"/>
      <c r="BY358" s="53"/>
      <c r="BZ358" s="53"/>
      <c r="CA358" s="53"/>
      <c r="CB358" s="53"/>
      <c r="CC358" s="53"/>
      <c r="CD358" s="53"/>
      <c r="CE358" s="53"/>
      <c r="CF358" s="53"/>
      <c r="CG358" s="53"/>
      <c r="CH358" s="53"/>
      <c r="CI358" s="53"/>
      <c r="CJ358" s="53"/>
      <c r="CK358" s="53"/>
      <c r="CL358" s="53"/>
      <c r="CM358" s="53"/>
      <c r="CN358" s="53"/>
      <c r="CO358" s="53"/>
      <c r="CP358" s="53"/>
      <c r="CQ358" s="53"/>
      <c r="CR358" s="53"/>
      <c r="CS358" s="53"/>
      <c r="CT358" s="53"/>
      <c r="CU358" s="53"/>
      <c r="CV358" s="53"/>
      <c r="CW358" s="53"/>
      <c r="CX358" s="53"/>
      <c r="CY358" s="53"/>
      <c r="CZ358" s="53"/>
      <c r="DA358" s="53"/>
      <c r="DB358" s="53"/>
      <c r="DC358" s="53"/>
      <c r="DD358" s="53"/>
      <c r="DE358" s="53"/>
      <c r="DF358" s="53"/>
      <c r="DG358" s="53"/>
      <c r="DH358" s="53"/>
      <c r="DI358" s="53"/>
      <c r="DJ358" s="53"/>
      <c r="DK358" s="53"/>
      <c r="DL358" s="53"/>
      <c r="DM358" s="53"/>
      <c r="DN358" s="53"/>
      <c r="DO358" s="53"/>
      <c r="DP358" s="53"/>
      <c r="DQ358" s="53"/>
      <c r="DR358" s="53"/>
      <c r="DS358" s="53"/>
      <c r="DT358" s="53"/>
      <c r="DU358" s="53"/>
      <c r="DV358" s="53"/>
      <c r="DW358" s="53"/>
      <c r="DX358" s="53"/>
      <c r="DY358" s="53"/>
      <c r="DZ358" s="53"/>
      <c r="EA358" s="53"/>
      <c r="EB358" s="53"/>
      <c r="EC358" s="53"/>
      <c r="ED358" s="53"/>
      <c r="EE358" s="53"/>
      <c r="EF358" s="53"/>
      <c r="EG358" s="53"/>
      <c r="EH358" s="53"/>
      <c r="EI358" s="53"/>
      <c r="EJ358" s="53"/>
      <c r="EK358" s="53"/>
      <c r="EL358" s="53"/>
      <c r="EM358" s="53"/>
      <c r="EN358" s="53"/>
      <c r="EO358" s="53"/>
      <c r="EP358" s="53"/>
      <c r="EQ358" s="53"/>
      <c r="ER358" s="53"/>
      <c r="ES358" s="53"/>
      <c r="ET358" s="53"/>
      <c r="EU358" s="53"/>
      <c r="EV358" s="53"/>
      <c r="EW358" s="53"/>
      <c r="EX358" s="53"/>
      <c r="EY358" s="53"/>
      <c r="EZ358" s="53"/>
      <c r="FA358" s="53"/>
      <c r="FB358" s="53"/>
      <c r="FC358" s="53"/>
      <c r="FD358" s="53"/>
      <c r="FE358" s="53"/>
      <c r="FF358" s="53"/>
      <c r="FG358" s="53"/>
      <c r="FH358" s="53"/>
      <c r="FI358" s="53"/>
      <c r="FJ358" s="53"/>
      <c r="FK358" s="53"/>
      <c r="FL358" s="53"/>
      <c r="FM358" s="53"/>
      <c r="FN358" s="53"/>
      <c r="FO358" s="53"/>
      <c r="FP358" s="53"/>
      <c r="FQ358" s="53"/>
      <c r="FR358" s="53"/>
      <c r="FS358" s="53"/>
      <c r="FT358" s="53"/>
      <c r="FU358" s="53"/>
      <c r="FV358" s="53"/>
      <c r="FW358" s="53"/>
      <c r="FX358" s="53"/>
      <c r="FY358" s="53"/>
      <c r="FZ358" s="53"/>
      <c r="GA358" s="53"/>
      <c r="GB358" s="53"/>
      <c r="GC358" s="53"/>
      <c r="GD358" s="53"/>
      <c r="GE358" s="53"/>
      <c r="GF358" s="53"/>
      <c r="GG358" s="53"/>
      <c r="GH358" s="53"/>
      <c r="GI358" s="53"/>
      <c r="GJ358" s="53"/>
      <c r="GK358" s="53"/>
      <c r="GL358" s="53"/>
      <c r="GM358" s="53"/>
      <c r="GN358" s="53"/>
      <c r="GO358" s="53"/>
      <c r="GP358" s="53"/>
      <c r="GQ358" s="53"/>
      <c r="GR358" s="53"/>
      <c r="GS358" s="53"/>
      <c r="GT358" s="53"/>
      <c r="GU358" s="53"/>
      <c r="GV358" s="53"/>
      <c r="GW358" s="53"/>
      <c r="GX358" s="53"/>
      <c r="GY358" s="53"/>
      <c r="GZ358" s="53"/>
      <c r="HA358" s="53"/>
      <c r="HB358" s="53"/>
      <c r="HC358" s="53"/>
      <c r="HD358" s="53"/>
      <c r="HE358" s="53"/>
      <c r="HF358" s="53"/>
      <c r="HG358" s="53"/>
      <c r="HH358" s="53"/>
      <c r="HI358" s="53"/>
      <c r="HJ358" s="53"/>
      <c r="HK358" s="53"/>
      <c r="HL358" s="53"/>
      <c r="HM358" s="53"/>
      <c r="HN358" s="53"/>
      <c r="HO358" s="53"/>
      <c r="HP358" s="53"/>
      <c r="HQ358" s="53"/>
      <c r="HR358" s="53"/>
      <c r="HS358" s="53"/>
      <c r="HT358" s="53"/>
      <c r="HU358" s="53"/>
      <c r="HV358" s="53"/>
      <c r="HW358" s="53"/>
      <c r="HX358" s="53"/>
      <c r="HY358" s="53"/>
      <c r="HZ358" s="53"/>
      <c r="IA358" s="53"/>
      <c r="IB358" s="53"/>
      <c r="IC358" s="53"/>
      <c r="ID358" s="53"/>
      <c r="IE358" s="53"/>
      <c r="IF358" s="53"/>
      <c r="IG358" s="53"/>
      <c r="IH358" s="53"/>
      <c r="II358" s="53"/>
      <c r="IJ358" s="53"/>
      <c r="IK358" s="53"/>
      <c r="IL358" s="53"/>
      <c r="IM358" s="53"/>
      <c r="IN358" s="53"/>
      <c r="IO358" s="53"/>
      <c r="IP358" s="53"/>
      <c r="IQ358" s="53"/>
      <c r="IR358" s="53"/>
      <c r="IS358" s="53"/>
      <c r="IT358" s="53"/>
      <c r="IU358" s="53"/>
    </row>
    <row r="359" spans="1:255" s="38" customFormat="1" ht="15.95" customHeight="1" x14ac:dyDescent="0.15">
      <c r="A359" s="60" t="s">
        <v>2795</v>
      </c>
      <c r="C359" s="88">
        <v>68</v>
      </c>
      <c r="D359" s="35" t="s">
        <v>2796</v>
      </c>
      <c r="E359" s="60" t="s">
        <v>2797</v>
      </c>
      <c r="G359" s="38" t="s">
        <v>2798</v>
      </c>
      <c r="H359" s="102" t="s">
        <v>2799</v>
      </c>
      <c r="I359" s="60" t="s">
        <v>32</v>
      </c>
      <c r="J359" s="60" t="s">
        <v>33</v>
      </c>
      <c r="K359" s="76">
        <v>2023.9</v>
      </c>
      <c r="L359" s="76">
        <v>2023.9</v>
      </c>
      <c r="N359" s="84">
        <v>236</v>
      </c>
      <c r="O359" s="84" t="s">
        <v>46</v>
      </c>
      <c r="P359" s="82">
        <v>16</v>
      </c>
      <c r="Q359" s="84">
        <v>15.5</v>
      </c>
      <c r="R359" s="82">
        <v>293</v>
      </c>
      <c r="S359" s="84">
        <v>8</v>
      </c>
      <c r="T359" s="38" t="s">
        <v>2800</v>
      </c>
      <c r="U359" s="35" t="s">
        <v>48</v>
      </c>
      <c r="V359" s="60"/>
      <c r="W359" s="76" t="s">
        <v>2801</v>
      </c>
      <c r="X359" s="60" t="s">
        <v>177</v>
      </c>
      <c r="Y359" s="38" t="s">
        <v>2802</v>
      </c>
      <c r="Z359" s="36" t="s">
        <v>2803</v>
      </c>
      <c r="AA359" s="60"/>
      <c r="AB359" s="58" t="s">
        <v>52</v>
      </c>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BO359" s="65"/>
      <c r="BP359" s="65"/>
      <c r="BQ359" s="65"/>
      <c r="BR359" s="65"/>
      <c r="BS359" s="65"/>
      <c r="BT359" s="65"/>
      <c r="BU359" s="6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c r="CT359" s="65"/>
      <c r="CU359" s="65"/>
      <c r="CV359" s="65"/>
      <c r="CW359" s="65"/>
      <c r="CX359" s="65"/>
      <c r="CY359" s="65"/>
      <c r="CZ359" s="65"/>
      <c r="DA359" s="65"/>
      <c r="DB359" s="65"/>
      <c r="DC359" s="65"/>
      <c r="DD359" s="65"/>
      <c r="DE359" s="65"/>
      <c r="DF359" s="65"/>
      <c r="DG359" s="65"/>
      <c r="DH359" s="65"/>
      <c r="DI359" s="65"/>
      <c r="DJ359" s="65"/>
      <c r="DK359" s="65"/>
      <c r="DL359" s="65"/>
      <c r="DM359" s="65"/>
      <c r="DN359" s="65"/>
      <c r="DO359" s="65"/>
      <c r="DP359" s="65"/>
      <c r="DQ359" s="65"/>
      <c r="DR359" s="65"/>
      <c r="DS359" s="65"/>
      <c r="DT359" s="65"/>
      <c r="DU359" s="65"/>
      <c r="DV359" s="65"/>
      <c r="DW359" s="65"/>
      <c r="DX359" s="65"/>
      <c r="DY359" s="65"/>
      <c r="DZ359" s="65"/>
      <c r="EA359" s="65"/>
      <c r="EB359" s="65"/>
      <c r="EC359" s="65"/>
      <c r="ED359" s="65"/>
      <c r="EE359" s="65"/>
      <c r="EF359" s="65"/>
      <c r="EG359" s="65"/>
      <c r="EH359" s="65"/>
      <c r="EI359" s="65"/>
      <c r="EJ359" s="65"/>
      <c r="EK359" s="65"/>
      <c r="EL359" s="65"/>
      <c r="EM359" s="65"/>
      <c r="EN359" s="65"/>
      <c r="EO359" s="65"/>
      <c r="EP359" s="65"/>
      <c r="EQ359" s="65"/>
      <c r="ER359" s="65"/>
      <c r="ES359" s="65"/>
      <c r="ET359" s="65"/>
      <c r="EU359" s="65"/>
      <c r="EV359" s="65"/>
      <c r="EW359" s="65"/>
      <c r="EX359" s="65"/>
      <c r="EY359" s="65"/>
      <c r="EZ359" s="65"/>
      <c r="FA359" s="65"/>
      <c r="FB359" s="65"/>
      <c r="FC359" s="65"/>
      <c r="FD359" s="65"/>
      <c r="FE359" s="65"/>
      <c r="FF359" s="65"/>
      <c r="FG359" s="65"/>
      <c r="FH359" s="65"/>
      <c r="FI359" s="65"/>
      <c r="FJ359" s="65"/>
      <c r="FK359" s="65"/>
      <c r="FL359" s="65"/>
      <c r="FM359" s="65"/>
      <c r="FN359" s="65"/>
      <c r="FO359" s="65"/>
      <c r="FP359" s="65"/>
      <c r="FQ359" s="65"/>
      <c r="FR359" s="65"/>
      <c r="FS359" s="65"/>
      <c r="FT359" s="65"/>
      <c r="FU359" s="65"/>
      <c r="FV359" s="65"/>
      <c r="FW359" s="65"/>
      <c r="FX359" s="65"/>
      <c r="FY359" s="65"/>
      <c r="FZ359" s="65"/>
      <c r="GA359" s="65"/>
      <c r="GB359" s="65"/>
      <c r="GC359" s="65"/>
      <c r="GD359" s="65"/>
      <c r="GE359" s="65"/>
      <c r="GF359" s="65"/>
      <c r="GG359" s="65"/>
      <c r="GH359" s="65"/>
      <c r="GI359" s="65"/>
      <c r="GJ359" s="65"/>
      <c r="GK359" s="65"/>
      <c r="GL359" s="65"/>
      <c r="GM359" s="65"/>
      <c r="GN359" s="65"/>
      <c r="GO359" s="65"/>
      <c r="GP359" s="65"/>
      <c r="GQ359" s="65"/>
      <c r="GR359" s="65"/>
      <c r="GS359" s="65"/>
      <c r="GT359" s="65"/>
      <c r="GU359" s="65"/>
      <c r="GV359" s="65"/>
      <c r="GW359" s="65"/>
      <c r="GX359" s="65"/>
      <c r="GY359" s="65"/>
      <c r="GZ359" s="65"/>
      <c r="HA359" s="65"/>
      <c r="HB359" s="65"/>
      <c r="HC359" s="65"/>
      <c r="HD359" s="65"/>
      <c r="HE359" s="65"/>
      <c r="HF359" s="65"/>
      <c r="HG359" s="65"/>
      <c r="HH359" s="65"/>
      <c r="HI359" s="65"/>
      <c r="HJ359" s="65"/>
      <c r="HK359" s="65"/>
      <c r="HL359" s="65"/>
      <c r="HM359" s="65"/>
      <c r="HN359" s="65"/>
      <c r="HO359" s="65"/>
      <c r="HP359" s="65"/>
      <c r="HQ359" s="65"/>
      <c r="HR359" s="65"/>
      <c r="HS359" s="65"/>
      <c r="HT359" s="65"/>
      <c r="HU359" s="65"/>
      <c r="HV359" s="65"/>
      <c r="HW359" s="65"/>
      <c r="HX359" s="65"/>
      <c r="HY359" s="65"/>
      <c r="HZ359" s="65"/>
      <c r="IA359" s="65"/>
      <c r="IB359" s="65"/>
      <c r="IC359" s="65"/>
      <c r="ID359" s="65"/>
      <c r="IE359" s="65"/>
      <c r="IF359" s="65"/>
      <c r="IG359" s="65"/>
      <c r="IH359" s="65"/>
      <c r="II359" s="65"/>
      <c r="IJ359" s="65"/>
      <c r="IK359" s="65"/>
      <c r="IL359" s="65"/>
      <c r="IM359" s="65"/>
      <c r="IN359" s="65"/>
      <c r="IO359" s="65"/>
      <c r="IP359" s="65"/>
      <c r="IQ359" s="65"/>
      <c r="IR359" s="65"/>
      <c r="IS359" s="65"/>
      <c r="IT359" s="65"/>
      <c r="IU359" s="65"/>
    </row>
    <row r="360" spans="1:255" s="38" customFormat="1" ht="15.95" customHeight="1" x14ac:dyDescent="0.15">
      <c r="A360" s="60" t="s">
        <v>2804</v>
      </c>
      <c r="C360" s="88">
        <v>98</v>
      </c>
      <c r="D360" s="35" t="s">
        <v>2805</v>
      </c>
      <c r="E360" s="60" t="s">
        <v>2797</v>
      </c>
      <c r="G360" s="38" t="s">
        <v>2798</v>
      </c>
      <c r="H360" s="89" t="s">
        <v>2806</v>
      </c>
      <c r="I360" s="60" t="s">
        <v>32</v>
      </c>
      <c r="J360" s="60" t="s">
        <v>33</v>
      </c>
      <c r="K360" s="76">
        <v>2023.9</v>
      </c>
      <c r="L360" s="76">
        <v>2023.9</v>
      </c>
      <c r="N360" s="84">
        <v>356</v>
      </c>
      <c r="O360" s="84" t="s">
        <v>46</v>
      </c>
      <c r="P360" s="82">
        <v>16</v>
      </c>
      <c r="Q360" s="84">
        <v>23.75</v>
      </c>
      <c r="R360" s="82">
        <v>450</v>
      </c>
      <c r="S360" s="84">
        <v>10</v>
      </c>
      <c r="T360" s="38" t="s">
        <v>2807</v>
      </c>
      <c r="U360" s="35" t="s">
        <v>48</v>
      </c>
      <c r="V360" s="60"/>
      <c r="W360" s="76" t="s">
        <v>2801</v>
      </c>
      <c r="X360" s="60" t="s">
        <v>177</v>
      </c>
      <c r="Y360" s="38" t="s">
        <v>2808</v>
      </c>
      <c r="Z360" s="36" t="s">
        <v>2809</v>
      </c>
      <c r="AA360" s="60"/>
      <c r="AB360" s="58" t="s">
        <v>52</v>
      </c>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c r="AZ360" s="65"/>
      <c r="BA360" s="65"/>
      <c r="BB360" s="65"/>
      <c r="BC360" s="65"/>
      <c r="BD360" s="65"/>
      <c r="BE360" s="65"/>
      <c r="BF360" s="65"/>
      <c r="BG360" s="65"/>
      <c r="BH360" s="65"/>
      <c r="BI360" s="65"/>
      <c r="BJ360" s="65"/>
      <c r="BK360" s="65"/>
      <c r="BL360" s="65"/>
      <c r="BM360" s="65"/>
      <c r="BN360" s="65"/>
      <c r="BO360" s="65"/>
      <c r="BP360" s="65"/>
      <c r="BQ360" s="65"/>
      <c r="BR360" s="65"/>
      <c r="BS360" s="65"/>
      <c r="BT360" s="65"/>
      <c r="BU360" s="65"/>
      <c r="BV360" s="65"/>
      <c r="BW360" s="65"/>
      <c r="BX360" s="65"/>
      <c r="BY360" s="65"/>
      <c r="BZ360" s="65"/>
      <c r="CA360" s="65"/>
      <c r="CB360" s="65"/>
      <c r="CC360" s="65"/>
      <c r="CD360" s="65"/>
      <c r="CE360" s="65"/>
      <c r="CF360" s="65"/>
      <c r="CG360" s="65"/>
      <c r="CH360" s="65"/>
      <c r="CI360" s="65"/>
      <c r="CJ360" s="65"/>
      <c r="CK360" s="65"/>
      <c r="CL360" s="65"/>
      <c r="CM360" s="65"/>
      <c r="CN360" s="65"/>
      <c r="CO360" s="65"/>
      <c r="CP360" s="65"/>
      <c r="CQ360" s="65"/>
      <c r="CR360" s="65"/>
      <c r="CS360" s="65"/>
      <c r="CT360" s="65"/>
      <c r="CU360" s="65"/>
      <c r="CV360" s="65"/>
      <c r="CW360" s="65"/>
      <c r="CX360" s="65"/>
      <c r="CY360" s="65"/>
      <c r="CZ360" s="65"/>
      <c r="DA360" s="65"/>
      <c r="DB360" s="65"/>
      <c r="DC360" s="65"/>
      <c r="DD360" s="65"/>
      <c r="DE360" s="65"/>
      <c r="DF360" s="65"/>
      <c r="DG360" s="65"/>
      <c r="DH360" s="65"/>
      <c r="DI360" s="65"/>
      <c r="DJ360" s="65"/>
      <c r="DK360" s="65"/>
      <c r="DL360" s="65"/>
      <c r="DM360" s="65"/>
      <c r="DN360" s="65"/>
      <c r="DO360" s="65"/>
      <c r="DP360" s="65"/>
      <c r="DQ360" s="65"/>
      <c r="DR360" s="65"/>
      <c r="DS360" s="65"/>
      <c r="DT360" s="65"/>
      <c r="DU360" s="65"/>
      <c r="DV360" s="65"/>
      <c r="DW360" s="65"/>
      <c r="DX360" s="65"/>
      <c r="DY360" s="65"/>
      <c r="DZ360" s="65"/>
      <c r="EA360" s="65"/>
      <c r="EB360" s="65"/>
      <c r="EC360" s="65"/>
      <c r="ED360" s="65"/>
      <c r="EE360" s="65"/>
      <c r="EF360" s="65"/>
      <c r="EG360" s="65"/>
      <c r="EH360" s="65"/>
      <c r="EI360" s="65"/>
      <c r="EJ360" s="65"/>
      <c r="EK360" s="65"/>
      <c r="EL360" s="65"/>
      <c r="EM360" s="65"/>
      <c r="EN360" s="65"/>
      <c r="EO360" s="65"/>
      <c r="EP360" s="65"/>
      <c r="EQ360" s="65"/>
      <c r="ER360" s="65"/>
      <c r="ES360" s="65"/>
      <c r="ET360" s="65"/>
      <c r="EU360" s="65"/>
      <c r="EV360" s="65"/>
      <c r="EW360" s="65"/>
      <c r="EX360" s="65"/>
      <c r="EY360" s="65"/>
      <c r="EZ360" s="65"/>
      <c r="FA360" s="65"/>
      <c r="FB360" s="65"/>
      <c r="FC360" s="65"/>
      <c r="FD360" s="65"/>
      <c r="FE360" s="65"/>
      <c r="FF360" s="65"/>
      <c r="FG360" s="65"/>
      <c r="FH360" s="65"/>
      <c r="FI360" s="65"/>
      <c r="FJ360" s="65"/>
      <c r="FK360" s="65"/>
      <c r="FL360" s="65"/>
      <c r="FM360" s="65"/>
      <c r="FN360" s="65"/>
      <c r="FO360" s="65"/>
      <c r="FP360" s="65"/>
      <c r="FQ360" s="65"/>
      <c r="FR360" s="65"/>
      <c r="FS360" s="65"/>
      <c r="FT360" s="65"/>
      <c r="FU360" s="65"/>
      <c r="FV360" s="65"/>
      <c r="FW360" s="65"/>
      <c r="FX360" s="65"/>
      <c r="FY360" s="65"/>
      <c r="FZ360" s="65"/>
      <c r="GA360" s="65"/>
      <c r="GB360" s="65"/>
      <c r="GC360" s="65"/>
      <c r="GD360" s="65"/>
      <c r="GE360" s="65"/>
      <c r="GF360" s="65"/>
      <c r="GG360" s="65"/>
      <c r="GH360" s="65"/>
      <c r="GI360" s="65"/>
      <c r="GJ360" s="65"/>
      <c r="GK360" s="65"/>
      <c r="GL360" s="65"/>
      <c r="GM360" s="65"/>
      <c r="GN360" s="65"/>
      <c r="GO360" s="65"/>
      <c r="GP360" s="65"/>
      <c r="GQ360" s="65"/>
      <c r="GR360" s="65"/>
      <c r="GS360" s="65"/>
      <c r="GT360" s="65"/>
      <c r="GU360" s="65"/>
      <c r="GV360" s="65"/>
      <c r="GW360" s="65"/>
      <c r="GX360" s="65"/>
      <c r="GY360" s="65"/>
      <c r="GZ360" s="65"/>
      <c r="HA360" s="65"/>
      <c r="HB360" s="65"/>
      <c r="HC360" s="65"/>
      <c r="HD360" s="65"/>
      <c r="HE360" s="65"/>
      <c r="HF360" s="65"/>
      <c r="HG360" s="65"/>
      <c r="HH360" s="65"/>
      <c r="HI360" s="65"/>
      <c r="HJ360" s="65"/>
      <c r="HK360" s="65"/>
      <c r="HL360" s="65"/>
      <c r="HM360" s="65"/>
      <c r="HN360" s="65"/>
      <c r="HO360" s="65"/>
      <c r="HP360" s="65"/>
      <c r="HQ360" s="65"/>
      <c r="HR360" s="65"/>
      <c r="HS360" s="65"/>
      <c r="HT360" s="65"/>
      <c r="HU360" s="65"/>
      <c r="HV360" s="65"/>
      <c r="HW360" s="65"/>
      <c r="HX360" s="65"/>
      <c r="HY360" s="65"/>
      <c r="HZ360" s="65"/>
      <c r="IA360" s="65"/>
      <c r="IB360" s="65"/>
      <c r="IC360" s="65"/>
      <c r="ID360" s="65"/>
      <c r="IE360" s="65"/>
      <c r="IF360" s="65"/>
      <c r="IG360" s="65"/>
      <c r="IH360" s="65"/>
      <c r="II360" s="65"/>
      <c r="IJ360" s="65"/>
      <c r="IK360" s="65"/>
      <c r="IL360" s="65"/>
      <c r="IM360" s="65"/>
      <c r="IN360" s="65"/>
      <c r="IO360" s="65"/>
      <c r="IP360" s="65"/>
      <c r="IQ360" s="65"/>
      <c r="IR360" s="65"/>
      <c r="IS360" s="65"/>
      <c r="IT360" s="65"/>
      <c r="IU360" s="65"/>
    </row>
    <row r="361" spans="1:255" s="38" customFormat="1" ht="15.95" customHeight="1" x14ac:dyDescent="0.15">
      <c r="A361" s="54" t="s">
        <v>3569</v>
      </c>
      <c r="B361" s="60" t="s">
        <v>2860</v>
      </c>
      <c r="C361" s="70">
        <v>99</v>
      </c>
      <c r="D361" s="54" t="s">
        <v>3570</v>
      </c>
      <c r="E361" s="54" t="s">
        <v>3571</v>
      </c>
      <c r="F361" s="60"/>
      <c r="G361" s="54" t="s">
        <v>3572</v>
      </c>
      <c r="H361" s="60" t="s">
        <v>3573</v>
      </c>
      <c r="I361" s="30" t="s">
        <v>32</v>
      </c>
      <c r="J361" s="30" t="s">
        <v>33</v>
      </c>
      <c r="K361" s="54">
        <v>2023.11</v>
      </c>
      <c r="L361" s="76">
        <v>2023.11</v>
      </c>
      <c r="M361" s="60"/>
      <c r="N361" s="82">
        <v>229</v>
      </c>
      <c r="O361" s="71" t="s">
        <v>2974</v>
      </c>
      <c r="P361" s="57">
        <v>16</v>
      </c>
      <c r="Q361" s="57">
        <v>15.25</v>
      </c>
      <c r="R361" s="57">
        <v>255</v>
      </c>
      <c r="S361" s="82">
        <v>2</v>
      </c>
      <c r="T361" s="54" t="s">
        <v>3574</v>
      </c>
      <c r="U361" s="60" t="s">
        <v>3284</v>
      </c>
      <c r="V361" s="60"/>
      <c r="W361" s="54" t="s">
        <v>3575</v>
      </c>
      <c r="X361" s="60" t="s">
        <v>3123</v>
      </c>
      <c r="Y361" s="54" t="s">
        <v>3576</v>
      </c>
      <c r="Z361" s="54" t="s">
        <v>3577</v>
      </c>
      <c r="AA361" s="58"/>
      <c r="AB361" s="60" t="s">
        <v>2978</v>
      </c>
      <c r="AC361" s="54"/>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c r="EX361" s="60"/>
      <c r="EY361" s="60"/>
      <c r="EZ361" s="60"/>
      <c r="FA361" s="60"/>
      <c r="FB361" s="60"/>
      <c r="FC361" s="60"/>
      <c r="FD361" s="60"/>
      <c r="FE361" s="60"/>
      <c r="FF361" s="60"/>
      <c r="FG361" s="60"/>
      <c r="FH361" s="60"/>
      <c r="FI361" s="60"/>
      <c r="FJ361" s="60"/>
      <c r="FK361" s="60"/>
      <c r="FL361" s="60"/>
      <c r="FM361" s="60"/>
      <c r="FN361" s="60"/>
      <c r="FO361" s="60"/>
      <c r="FP361" s="60"/>
      <c r="FQ361" s="60"/>
      <c r="FR361" s="60"/>
      <c r="FS361" s="60"/>
      <c r="FT361" s="60"/>
      <c r="FU361" s="60"/>
      <c r="FV361" s="60"/>
      <c r="FW361" s="60"/>
      <c r="FX361" s="60"/>
      <c r="FY361" s="60"/>
      <c r="FZ361" s="60"/>
      <c r="GA361" s="60"/>
      <c r="GB361" s="60"/>
      <c r="GC361" s="60"/>
      <c r="GD361" s="60"/>
      <c r="GE361" s="60"/>
      <c r="GF361" s="60"/>
      <c r="GG361" s="60"/>
      <c r="GH361" s="60"/>
      <c r="GI361" s="60"/>
      <c r="GJ361" s="60"/>
      <c r="GK361" s="60"/>
      <c r="GL361" s="60"/>
      <c r="GM361" s="60"/>
      <c r="GN361" s="60"/>
      <c r="GO361" s="60"/>
      <c r="GP361" s="60"/>
      <c r="GQ361" s="60"/>
      <c r="GR361" s="60"/>
      <c r="GS361" s="60"/>
      <c r="GT361" s="60"/>
      <c r="GU361" s="60"/>
      <c r="GV361" s="60"/>
      <c r="GW361" s="60"/>
      <c r="GX361" s="60"/>
      <c r="GY361" s="60"/>
      <c r="GZ361" s="60"/>
      <c r="HA361" s="60"/>
      <c r="HB361" s="60"/>
      <c r="HC361" s="60"/>
      <c r="HD361" s="60"/>
      <c r="HE361" s="60"/>
      <c r="HF361" s="60"/>
      <c r="HG361" s="60"/>
      <c r="HH361" s="60"/>
      <c r="HI361" s="60"/>
      <c r="HJ361" s="60"/>
      <c r="HK361" s="60"/>
      <c r="HL361" s="60"/>
      <c r="HM361" s="60"/>
      <c r="HN361" s="60"/>
      <c r="HO361" s="60"/>
      <c r="HP361" s="60"/>
      <c r="HQ361" s="60"/>
      <c r="HR361" s="60"/>
      <c r="HS361" s="60"/>
      <c r="HT361" s="60"/>
      <c r="HU361" s="60"/>
      <c r="HV361" s="60"/>
      <c r="HW361" s="60"/>
      <c r="HX361" s="60"/>
      <c r="HY361" s="60"/>
      <c r="HZ361" s="60"/>
      <c r="IA361" s="60"/>
      <c r="IB361" s="60"/>
      <c r="IC361" s="60"/>
      <c r="ID361" s="60"/>
      <c r="IE361" s="60"/>
      <c r="IF361" s="60"/>
      <c r="IG361" s="60"/>
      <c r="IH361" s="60"/>
      <c r="II361" s="60"/>
      <c r="IJ361" s="60"/>
      <c r="IK361" s="60"/>
      <c r="IL361" s="60"/>
      <c r="IM361" s="60"/>
      <c r="IN361" s="60"/>
      <c r="IO361" s="60"/>
      <c r="IP361" s="60"/>
      <c r="IQ361" s="60"/>
      <c r="IR361" s="60"/>
      <c r="IS361" s="60"/>
      <c r="IT361" s="60"/>
      <c r="IU361" s="60"/>
    </row>
    <row r="362" spans="1:255" s="38" customFormat="1" ht="15.95" customHeight="1" x14ac:dyDescent="0.15">
      <c r="A362" s="54" t="s">
        <v>4072</v>
      </c>
      <c r="B362" s="60"/>
      <c r="C362" s="55">
        <v>88</v>
      </c>
      <c r="D362" s="54" t="s">
        <v>4073</v>
      </c>
      <c r="E362" s="54" t="s">
        <v>4074</v>
      </c>
      <c r="F362" s="60"/>
      <c r="G362" s="54" t="s">
        <v>4075</v>
      </c>
      <c r="H362" s="60" t="s">
        <v>4076</v>
      </c>
      <c r="I362" s="30" t="s">
        <v>32</v>
      </c>
      <c r="J362" s="30" t="s">
        <v>33</v>
      </c>
      <c r="K362" s="58" t="s">
        <v>4077</v>
      </c>
      <c r="L362" s="76">
        <v>2023.12</v>
      </c>
      <c r="M362" s="84"/>
      <c r="N362" s="82">
        <v>295</v>
      </c>
      <c r="O362" s="71" t="s">
        <v>3895</v>
      </c>
      <c r="P362" s="57">
        <v>16</v>
      </c>
      <c r="Q362" s="57">
        <v>19.25</v>
      </c>
      <c r="R362" s="57">
        <v>231</v>
      </c>
      <c r="S362" s="82">
        <v>1</v>
      </c>
      <c r="T362" s="54" t="s">
        <v>4078</v>
      </c>
      <c r="U362" s="60" t="s">
        <v>3897</v>
      </c>
      <c r="V362" s="60"/>
      <c r="W362" s="54" t="s">
        <v>4079</v>
      </c>
      <c r="X362" s="60" t="s">
        <v>4069</v>
      </c>
      <c r="Y362" s="60" t="s">
        <v>4080</v>
      </c>
      <c r="Z362" s="54" t="s">
        <v>4081</v>
      </c>
      <c r="AA362" s="58"/>
      <c r="AB362" s="60" t="s">
        <v>3902</v>
      </c>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41"/>
      <c r="BY362" s="41"/>
      <c r="BZ362" s="4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41"/>
      <c r="DZ362" s="41"/>
      <c r="EA362" s="41"/>
      <c r="EB362" s="41"/>
      <c r="EC362" s="41"/>
      <c r="ED362" s="41"/>
      <c r="EE362" s="41"/>
      <c r="EF362" s="41"/>
      <c r="EG362" s="41"/>
      <c r="EH362" s="41"/>
      <c r="EI362" s="41"/>
      <c r="EJ362" s="41"/>
      <c r="EK362" s="41"/>
      <c r="EL362" s="41"/>
      <c r="EM362" s="41"/>
      <c r="EN362" s="41"/>
      <c r="EO362" s="41"/>
      <c r="EP362" s="41"/>
      <c r="EQ362" s="41"/>
      <c r="ER362" s="41"/>
      <c r="ES362" s="41"/>
      <c r="ET362" s="41"/>
      <c r="EU362" s="41"/>
      <c r="EV362" s="41"/>
      <c r="EW362" s="41"/>
      <c r="EX362" s="41"/>
      <c r="EY362" s="41"/>
      <c r="EZ362" s="41"/>
      <c r="FA362" s="41"/>
      <c r="FB362" s="41"/>
      <c r="FC362" s="41"/>
      <c r="FD362" s="41"/>
      <c r="FE362" s="41"/>
      <c r="FF362" s="41"/>
      <c r="FG362" s="41"/>
      <c r="FH362" s="41"/>
      <c r="FI362" s="41"/>
      <c r="FJ362" s="41"/>
      <c r="FK362" s="41"/>
      <c r="FL362" s="41"/>
      <c r="FM362" s="41"/>
      <c r="FN362" s="41"/>
      <c r="FO362" s="41"/>
      <c r="FP362" s="41"/>
      <c r="FQ362" s="41"/>
      <c r="FR362" s="41"/>
      <c r="FS362" s="41"/>
      <c r="FT362" s="41"/>
      <c r="FU362" s="41"/>
      <c r="FV362" s="41"/>
      <c r="FW362" s="41"/>
      <c r="FX362" s="41"/>
      <c r="FY362" s="41"/>
      <c r="FZ362" s="41"/>
      <c r="GA362" s="41"/>
      <c r="GB362" s="41"/>
      <c r="GC362" s="41"/>
      <c r="GD362" s="41"/>
      <c r="GE362" s="41"/>
      <c r="GF362" s="41"/>
      <c r="GG362" s="41"/>
      <c r="GH362" s="41"/>
      <c r="GI362" s="41"/>
      <c r="GJ362" s="41"/>
      <c r="GK362" s="41"/>
      <c r="GL362" s="41"/>
      <c r="GM362" s="41"/>
      <c r="GN362" s="41"/>
      <c r="GO362" s="41"/>
      <c r="GP362" s="41"/>
      <c r="GQ362" s="41"/>
      <c r="GR362" s="41"/>
      <c r="GS362" s="41"/>
      <c r="GT362" s="41"/>
      <c r="GU362" s="41"/>
      <c r="GV362" s="41"/>
      <c r="GW362" s="41"/>
      <c r="GX362" s="41"/>
      <c r="GY362" s="41"/>
      <c r="GZ362" s="41"/>
      <c r="HA362" s="41"/>
      <c r="HB362" s="41"/>
      <c r="HC362" s="41"/>
      <c r="HD362" s="41"/>
      <c r="HE362" s="41"/>
      <c r="HF362" s="41"/>
      <c r="HG362" s="41"/>
      <c r="HH362" s="41"/>
      <c r="HI362" s="41"/>
      <c r="HJ362" s="41"/>
      <c r="HK362" s="41"/>
      <c r="HL362" s="41"/>
      <c r="HM362" s="41"/>
      <c r="HN362" s="41"/>
      <c r="HO362" s="41"/>
      <c r="HP362" s="41"/>
      <c r="HQ362" s="41"/>
      <c r="HR362" s="41"/>
      <c r="HS362" s="41"/>
      <c r="HT362" s="41"/>
      <c r="HU362" s="41"/>
      <c r="HV362" s="41"/>
      <c r="HW362" s="41"/>
      <c r="HX362" s="41"/>
      <c r="HY362" s="41"/>
      <c r="HZ362" s="41"/>
      <c r="IA362" s="41"/>
      <c r="IB362" s="41"/>
      <c r="IC362" s="41"/>
      <c r="ID362" s="41"/>
      <c r="IE362" s="41"/>
      <c r="IF362" s="41"/>
      <c r="IG362" s="41"/>
      <c r="IH362" s="41"/>
      <c r="II362" s="41"/>
      <c r="IJ362" s="41"/>
      <c r="IK362" s="41"/>
      <c r="IL362" s="41"/>
      <c r="IM362" s="41"/>
      <c r="IN362" s="41"/>
      <c r="IO362" s="41"/>
      <c r="IP362" s="41"/>
      <c r="IQ362" s="41"/>
      <c r="IR362" s="41"/>
      <c r="IS362" s="41"/>
      <c r="IT362" s="41"/>
      <c r="IU362" s="41"/>
    </row>
    <row r="363" spans="1:255" s="38" customFormat="1" ht="15.95" customHeight="1" x14ac:dyDescent="0.15">
      <c r="A363" s="60" t="s">
        <v>906</v>
      </c>
      <c r="C363" s="88">
        <v>68</v>
      </c>
      <c r="D363" s="91" t="s">
        <v>907</v>
      </c>
      <c r="E363" s="38" t="s">
        <v>908</v>
      </c>
      <c r="G363" s="38" t="s">
        <v>909</v>
      </c>
      <c r="H363" s="38" t="s">
        <v>910</v>
      </c>
      <c r="I363" s="60" t="s">
        <v>32</v>
      </c>
      <c r="J363" s="60" t="s">
        <v>33</v>
      </c>
      <c r="K363" s="76">
        <v>2023.2</v>
      </c>
      <c r="L363" s="76">
        <v>2023.2</v>
      </c>
      <c r="M363" s="76"/>
      <c r="N363" s="84">
        <v>307</v>
      </c>
      <c r="O363" s="84" t="s">
        <v>34</v>
      </c>
      <c r="P363" s="84">
        <v>16</v>
      </c>
      <c r="Q363" s="84">
        <v>19.75</v>
      </c>
      <c r="R363" s="84">
        <v>465</v>
      </c>
      <c r="S363" s="84">
        <v>1</v>
      </c>
      <c r="T363" s="38" t="s">
        <v>911</v>
      </c>
      <c r="U363" s="86" t="s">
        <v>48</v>
      </c>
      <c r="V363" s="60"/>
      <c r="W363" s="35" t="s">
        <v>912</v>
      </c>
      <c r="X363" s="86" t="s">
        <v>177</v>
      </c>
      <c r="Y363" s="38" t="s">
        <v>913</v>
      </c>
      <c r="Z363" s="38" t="s">
        <v>914</v>
      </c>
      <c r="AA363" s="60"/>
      <c r="AB363" s="58" t="s">
        <v>41</v>
      </c>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65"/>
      <c r="BI363" s="65"/>
      <c r="BJ363" s="65"/>
      <c r="BK363" s="65"/>
      <c r="BL363" s="65"/>
      <c r="BM363" s="65"/>
      <c r="BN363" s="65"/>
      <c r="BO363" s="65"/>
      <c r="BP363" s="65"/>
      <c r="BQ363" s="65"/>
      <c r="BR363" s="65"/>
      <c r="BS363" s="65"/>
      <c r="BT363" s="65"/>
      <c r="BU363" s="65"/>
      <c r="BV363" s="65"/>
      <c r="BW363" s="65"/>
      <c r="BX363" s="65"/>
      <c r="BY363" s="65"/>
      <c r="BZ363" s="65"/>
      <c r="CA363" s="65"/>
      <c r="CB363" s="65"/>
      <c r="CC363" s="65"/>
      <c r="CD363" s="65"/>
      <c r="CE363" s="65"/>
      <c r="CF363" s="65"/>
      <c r="CG363" s="65"/>
      <c r="CH363" s="65"/>
      <c r="CI363" s="65"/>
      <c r="CJ363" s="65"/>
      <c r="CK363" s="65"/>
      <c r="CL363" s="65"/>
      <c r="CM363" s="65"/>
      <c r="CN363" s="65"/>
      <c r="CO363" s="65"/>
      <c r="CP363" s="65"/>
      <c r="CQ363" s="65"/>
      <c r="CR363" s="65"/>
      <c r="CS363" s="65"/>
      <c r="CT363" s="65"/>
      <c r="CU363" s="65"/>
      <c r="CV363" s="65"/>
      <c r="CW363" s="65"/>
      <c r="CX363" s="65"/>
      <c r="CY363" s="65"/>
      <c r="CZ363" s="65"/>
      <c r="DA363" s="65"/>
      <c r="DB363" s="65"/>
      <c r="DC363" s="65"/>
      <c r="DD363" s="65"/>
      <c r="DE363" s="65"/>
      <c r="DF363" s="65"/>
      <c r="DG363" s="65"/>
      <c r="DH363" s="65"/>
      <c r="DI363" s="65"/>
      <c r="DJ363" s="65"/>
      <c r="DK363" s="65"/>
      <c r="DL363" s="65"/>
      <c r="DM363" s="65"/>
      <c r="DN363" s="65"/>
      <c r="DO363" s="65"/>
      <c r="DP363" s="65"/>
      <c r="DQ363" s="65"/>
      <c r="DR363" s="65"/>
      <c r="DS363" s="65"/>
      <c r="DT363" s="65"/>
      <c r="DU363" s="65"/>
      <c r="DV363" s="65"/>
      <c r="DW363" s="65"/>
      <c r="DX363" s="65"/>
      <c r="DY363" s="65"/>
      <c r="DZ363" s="65"/>
      <c r="EA363" s="65"/>
      <c r="EB363" s="65"/>
      <c r="EC363" s="65"/>
      <c r="ED363" s="65"/>
      <c r="EE363" s="65"/>
      <c r="EF363" s="65"/>
      <c r="EG363" s="65"/>
      <c r="EH363" s="65"/>
      <c r="EI363" s="65"/>
      <c r="EJ363" s="65"/>
      <c r="EK363" s="65"/>
      <c r="EL363" s="65"/>
      <c r="EM363" s="65"/>
      <c r="EN363" s="65"/>
      <c r="EO363" s="65"/>
      <c r="EP363" s="65"/>
      <c r="EQ363" s="65"/>
      <c r="ER363" s="65"/>
      <c r="ES363" s="65"/>
      <c r="ET363" s="65"/>
      <c r="EU363" s="65"/>
      <c r="EV363" s="65"/>
      <c r="EW363" s="65"/>
      <c r="EX363" s="65"/>
      <c r="EY363" s="65"/>
      <c r="EZ363" s="65"/>
      <c r="FA363" s="65"/>
      <c r="FB363" s="65"/>
      <c r="FC363" s="65"/>
      <c r="FD363" s="65"/>
      <c r="FE363" s="65"/>
      <c r="FF363" s="65"/>
      <c r="FG363" s="65"/>
      <c r="FH363" s="65"/>
      <c r="FI363" s="65"/>
      <c r="FJ363" s="65"/>
      <c r="FK363" s="65"/>
      <c r="FL363" s="65"/>
      <c r="FM363" s="65"/>
      <c r="FN363" s="65"/>
      <c r="FO363" s="65"/>
      <c r="FP363" s="65"/>
      <c r="FQ363" s="65"/>
      <c r="FR363" s="65"/>
      <c r="FS363" s="65"/>
      <c r="FT363" s="65"/>
      <c r="FU363" s="65"/>
      <c r="FV363" s="65"/>
      <c r="FW363" s="65"/>
      <c r="FX363" s="65"/>
      <c r="FY363" s="65"/>
      <c r="FZ363" s="65"/>
      <c r="GA363" s="65"/>
      <c r="GB363" s="65"/>
      <c r="GC363" s="65"/>
      <c r="GD363" s="65"/>
      <c r="GE363" s="65"/>
      <c r="GF363" s="65"/>
      <c r="GG363" s="65"/>
      <c r="GH363" s="65"/>
      <c r="GI363" s="65"/>
      <c r="GJ363" s="65"/>
      <c r="GK363" s="65"/>
      <c r="GL363" s="65"/>
      <c r="GM363" s="65"/>
      <c r="GN363" s="65"/>
      <c r="GO363" s="65"/>
      <c r="GP363" s="65"/>
      <c r="GQ363" s="65"/>
      <c r="GR363" s="65"/>
      <c r="GS363" s="65"/>
      <c r="GT363" s="65"/>
      <c r="GU363" s="65"/>
      <c r="GV363" s="65"/>
      <c r="GW363" s="65"/>
      <c r="GX363" s="65"/>
      <c r="GY363" s="65"/>
      <c r="GZ363" s="65"/>
      <c r="HA363" s="65"/>
      <c r="HB363" s="65"/>
      <c r="HC363" s="65"/>
      <c r="HD363" s="65"/>
      <c r="HE363" s="65"/>
      <c r="HF363" s="65"/>
      <c r="HG363" s="65"/>
      <c r="HH363" s="65"/>
      <c r="HI363" s="65"/>
      <c r="HJ363" s="65"/>
      <c r="HK363" s="65"/>
      <c r="HL363" s="65"/>
      <c r="HM363" s="65"/>
      <c r="HN363" s="65"/>
      <c r="HO363" s="65"/>
      <c r="HP363" s="65"/>
      <c r="HQ363" s="65"/>
      <c r="HR363" s="65"/>
      <c r="HS363" s="65"/>
      <c r="HT363" s="65"/>
      <c r="HU363" s="65"/>
      <c r="HV363" s="65"/>
      <c r="HW363" s="65"/>
      <c r="HX363" s="65"/>
      <c r="HY363" s="65"/>
      <c r="HZ363" s="65"/>
      <c r="IA363" s="65"/>
      <c r="IB363" s="65"/>
      <c r="IC363" s="65"/>
      <c r="ID363" s="65"/>
      <c r="IE363" s="65"/>
      <c r="IF363" s="65"/>
      <c r="IG363" s="65"/>
      <c r="IH363" s="65"/>
      <c r="II363" s="65"/>
      <c r="IJ363" s="65"/>
      <c r="IK363" s="65"/>
      <c r="IL363" s="65"/>
      <c r="IM363" s="65"/>
      <c r="IN363" s="65"/>
      <c r="IO363" s="65"/>
      <c r="IP363" s="65"/>
      <c r="IQ363" s="65"/>
      <c r="IR363" s="65"/>
      <c r="IS363" s="65"/>
      <c r="IT363" s="65"/>
      <c r="IU363" s="65"/>
    </row>
    <row r="364" spans="1:255" s="38" customFormat="1" ht="15.95" customHeight="1" x14ac:dyDescent="0.15">
      <c r="A364" s="51" t="s">
        <v>3133</v>
      </c>
      <c r="B364" s="51"/>
      <c r="C364" s="77">
        <v>88</v>
      </c>
      <c r="D364" s="51" t="s">
        <v>3134</v>
      </c>
      <c r="E364" s="51" t="s">
        <v>3135</v>
      </c>
      <c r="F364" s="51"/>
      <c r="G364" s="51" t="s">
        <v>3136</v>
      </c>
      <c r="H364" s="51" t="s">
        <v>3137</v>
      </c>
      <c r="I364" s="30" t="s">
        <v>32</v>
      </c>
      <c r="J364" s="30" t="s">
        <v>33</v>
      </c>
      <c r="K364" s="51" t="s">
        <v>2963</v>
      </c>
      <c r="L364" s="51" t="s">
        <v>2963</v>
      </c>
      <c r="M364" s="51"/>
      <c r="N364" s="78">
        <v>509</v>
      </c>
      <c r="O364" s="52" t="s">
        <v>2974</v>
      </c>
      <c r="P364" s="52">
        <v>16</v>
      </c>
      <c r="Q364" s="52">
        <v>32.5</v>
      </c>
      <c r="R364" s="52">
        <v>763</v>
      </c>
      <c r="S364" s="52">
        <v>2</v>
      </c>
      <c r="T364" s="51" t="s">
        <v>3138</v>
      </c>
      <c r="U364" s="35" t="s">
        <v>48</v>
      </c>
      <c r="V364" s="51"/>
      <c r="W364" s="51" t="s">
        <v>3139</v>
      </c>
      <c r="X364" s="51" t="s">
        <v>3123</v>
      </c>
      <c r="Y364" s="51" t="s">
        <v>3140</v>
      </c>
      <c r="Z364" s="34">
        <v>9787307238701</v>
      </c>
      <c r="AA364" s="35"/>
      <c r="AB364" s="59" t="s">
        <v>2978</v>
      </c>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c r="EQ364" s="59"/>
      <c r="ER364" s="59"/>
      <c r="ES364" s="59"/>
      <c r="ET364" s="59"/>
      <c r="EU364" s="59"/>
      <c r="EV364" s="59"/>
      <c r="EW364" s="59"/>
      <c r="EX364" s="59"/>
      <c r="EY364" s="59"/>
      <c r="EZ364" s="59"/>
      <c r="FA364" s="59"/>
      <c r="FB364" s="59"/>
      <c r="FC364" s="59"/>
      <c r="FD364" s="59"/>
      <c r="FE364" s="59"/>
      <c r="FF364" s="59"/>
      <c r="FG364" s="59"/>
      <c r="FH364" s="59"/>
      <c r="FI364" s="59"/>
      <c r="FJ364" s="59"/>
      <c r="FK364" s="59"/>
      <c r="FL364" s="59"/>
      <c r="FM364" s="59"/>
      <c r="FN364" s="59"/>
      <c r="FO364" s="59"/>
      <c r="FP364" s="59"/>
      <c r="FQ364" s="59"/>
      <c r="FR364" s="59"/>
      <c r="FS364" s="59"/>
      <c r="FT364" s="59"/>
      <c r="FU364" s="59"/>
      <c r="FV364" s="59"/>
      <c r="FW364" s="59"/>
      <c r="FX364" s="59"/>
      <c r="FY364" s="59"/>
      <c r="FZ364" s="59"/>
      <c r="GA364" s="59"/>
      <c r="GB364" s="59"/>
      <c r="GC364" s="59"/>
      <c r="GD364" s="59"/>
      <c r="GE364" s="59"/>
      <c r="GF364" s="59"/>
      <c r="GG364" s="59"/>
      <c r="GH364" s="59"/>
      <c r="GI364" s="59"/>
      <c r="GJ364" s="59"/>
      <c r="GK364" s="59"/>
      <c r="GL364" s="59"/>
      <c r="GM364" s="59"/>
      <c r="GN364" s="59"/>
      <c r="GO364" s="59"/>
      <c r="GP364" s="59"/>
      <c r="GQ364" s="59"/>
      <c r="GR364" s="59"/>
      <c r="GS364" s="59"/>
      <c r="GT364" s="59"/>
      <c r="GU364" s="59"/>
      <c r="GV364" s="59"/>
      <c r="GW364" s="59"/>
      <c r="GX364" s="59"/>
      <c r="GY364" s="59"/>
      <c r="GZ364" s="59"/>
      <c r="HA364" s="59"/>
      <c r="HB364" s="59"/>
      <c r="HC364" s="59"/>
      <c r="HD364" s="59"/>
      <c r="HE364" s="59"/>
      <c r="HF364" s="59"/>
      <c r="HG364" s="59"/>
      <c r="HH364" s="59"/>
      <c r="HI364" s="59"/>
      <c r="HJ364" s="59"/>
      <c r="HK364" s="59"/>
      <c r="HL364" s="59"/>
      <c r="HM364" s="59"/>
      <c r="HN364" s="59"/>
      <c r="HO364" s="59"/>
      <c r="HP364" s="59"/>
      <c r="HQ364" s="59"/>
      <c r="HR364" s="59"/>
      <c r="HS364" s="59"/>
      <c r="HT364" s="59"/>
      <c r="HU364" s="59"/>
      <c r="HV364" s="59"/>
      <c r="HW364" s="59"/>
      <c r="HX364" s="59"/>
      <c r="HY364" s="59"/>
      <c r="HZ364" s="59"/>
      <c r="IA364" s="59"/>
      <c r="IB364" s="59"/>
      <c r="IC364" s="59"/>
      <c r="ID364" s="59"/>
      <c r="IE364" s="59"/>
      <c r="IF364" s="59"/>
      <c r="IG364" s="59"/>
      <c r="IH364" s="59"/>
      <c r="II364" s="59"/>
      <c r="IJ364" s="59"/>
      <c r="IK364" s="59"/>
      <c r="IL364" s="59"/>
      <c r="IM364" s="59"/>
      <c r="IN364" s="59"/>
      <c r="IO364" s="59"/>
      <c r="IP364" s="59"/>
      <c r="IQ364" s="59"/>
      <c r="IR364" s="59"/>
      <c r="IS364" s="59"/>
      <c r="IT364" s="59"/>
      <c r="IU364" s="59"/>
    </row>
    <row r="365" spans="1:255" s="38" customFormat="1" ht="15.95" customHeight="1" x14ac:dyDescent="0.15">
      <c r="A365" s="60" t="s">
        <v>2160</v>
      </c>
      <c r="C365" s="88">
        <v>58</v>
      </c>
      <c r="D365" s="35" t="s">
        <v>2161</v>
      </c>
      <c r="E365" s="60" t="s">
        <v>2162</v>
      </c>
      <c r="G365" s="89" t="s">
        <v>2163</v>
      </c>
      <c r="H365" s="90" t="s">
        <v>2164</v>
      </c>
      <c r="I365" s="60" t="s">
        <v>32</v>
      </c>
      <c r="J365" s="60" t="s">
        <v>33</v>
      </c>
      <c r="K365" s="76">
        <v>2023.6</v>
      </c>
      <c r="L365" s="76">
        <v>2023.6</v>
      </c>
      <c r="N365" s="84">
        <v>186</v>
      </c>
      <c r="O365" s="84" t="s">
        <v>34</v>
      </c>
      <c r="P365" s="84">
        <v>16</v>
      </c>
      <c r="Q365" s="84">
        <v>12</v>
      </c>
      <c r="R365" s="84">
        <v>237</v>
      </c>
      <c r="S365" s="84">
        <v>1</v>
      </c>
      <c r="T365" s="90" t="s">
        <v>2165</v>
      </c>
      <c r="U365" s="35" t="s">
        <v>48</v>
      </c>
      <c r="V365" s="60"/>
      <c r="W365" s="60" t="s">
        <v>2166</v>
      </c>
      <c r="X365" s="60" t="s">
        <v>177</v>
      </c>
      <c r="Y365" s="60" t="s">
        <v>2167</v>
      </c>
      <c r="Z365" s="60" t="s">
        <v>2168</v>
      </c>
      <c r="AA365" s="60"/>
      <c r="AB365" s="58" t="s">
        <v>41</v>
      </c>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c r="AZ365" s="65"/>
      <c r="BA365" s="65"/>
      <c r="BB365" s="65"/>
      <c r="BC365" s="65"/>
      <c r="BD365" s="65"/>
      <c r="BE365" s="65"/>
      <c r="BF365" s="65"/>
      <c r="BG365" s="65"/>
      <c r="BH365" s="65"/>
      <c r="BI365" s="65"/>
      <c r="BJ365" s="65"/>
      <c r="BK365" s="65"/>
      <c r="BL365" s="65"/>
      <c r="BM365" s="65"/>
      <c r="BN365" s="65"/>
      <c r="BO365" s="65"/>
      <c r="BP365" s="65"/>
      <c r="BQ365" s="65"/>
      <c r="BR365" s="65"/>
      <c r="BS365" s="65"/>
      <c r="BT365" s="65"/>
      <c r="BU365" s="65"/>
      <c r="BV365" s="65"/>
      <c r="BW365" s="65"/>
      <c r="BX365" s="65"/>
      <c r="BY365" s="65"/>
      <c r="BZ365" s="65"/>
      <c r="CA365" s="65"/>
      <c r="CB365" s="65"/>
      <c r="CC365" s="65"/>
      <c r="CD365" s="65"/>
      <c r="CE365" s="65"/>
      <c r="CF365" s="65"/>
      <c r="CG365" s="65"/>
      <c r="CH365" s="65"/>
      <c r="CI365" s="65"/>
      <c r="CJ365" s="65"/>
      <c r="CK365" s="65"/>
      <c r="CL365" s="65"/>
      <c r="CM365" s="65"/>
      <c r="CN365" s="65"/>
      <c r="CO365" s="65"/>
      <c r="CP365" s="65"/>
      <c r="CQ365" s="65"/>
      <c r="CR365" s="65"/>
      <c r="CS365" s="65"/>
      <c r="CT365" s="65"/>
      <c r="CU365" s="65"/>
      <c r="CV365" s="65"/>
      <c r="CW365" s="65"/>
      <c r="CX365" s="65"/>
      <c r="CY365" s="65"/>
      <c r="CZ365" s="65"/>
      <c r="DA365" s="65"/>
      <c r="DB365" s="65"/>
      <c r="DC365" s="65"/>
      <c r="DD365" s="65"/>
      <c r="DE365" s="65"/>
      <c r="DF365" s="65"/>
      <c r="DG365" s="65"/>
      <c r="DH365" s="65"/>
      <c r="DI365" s="65"/>
      <c r="DJ365" s="65"/>
      <c r="DK365" s="65"/>
      <c r="DL365" s="65"/>
      <c r="DM365" s="65"/>
      <c r="DN365" s="65"/>
      <c r="DO365" s="65"/>
      <c r="DP365" s="65"/>
      <c r="DQ365" s="65"/>
      <c r="DR365" s="65"/>
      <c r="DS365" s="65"/>
      <c r="DT365" s="65"/>
      <c r="DU365" s="65"/>
      <c r="DV365" s="65"/>
      <c r="DW365" s="65"/>
      <c r="DX365" s="65"/>
      <c r="DY365" s="65"/>
      <c r="DZ365" s="65"/>
      <c r="EA365" s="65"/>
      <c r="EB365" s="65"/>
      <c r="EC365" s="65"/>
      <c r="ED365" s="65"/>
      <c r="EE365" s="65"/>
      <c r="EF365" s="65"/>
      <c r="EG365" s="65"/>
      <c r="EH365" s="65"/>
      <c r="EI365" s="65"/>
      <c r="EJ365" s="65"/>
      <c r="EK365" s="65"/>
      <c r="EL365" s="65"/>
      <c r="EM365" s="65"/>
      <c r="EN365" s="65"/>
      <c r="EO365" s="65"/>
      <c r="EP365" s="65"/>
      <c r="EQ365" s="65"/>
      <c r="ER365" s="65"/>
      <c r="ES365" s="65"/>
      <c r="ET365" s="65"/>
      <c r="EU365" s="65"/>
      <c r="EV365" s="65"/>
      <c r="EW365" s="65"/>
      <c r="EX365" s="65"/>
      <c r="EY365" s="65"/>
      <c r="EZ365" s="65"/>
      <c r="FA365" s="65"/>
      <c r="FB365" s="65"/>
      <c r="FC365" s="65"/>
      <c r="FD365" s="65"/>
      <c r="FE365" s="65"/>
      <c r="FF365" s="65"/>
      <c r="FG365" s="65"/>
      <c r="FH365" s="65"/>
      <c r="FI365" s="65"/>
      <c r="FJ365" s="65"/>
      <c r="FK365" s="65"/>
      <c r="FL365" s="65"/>
      <c r="FM365" s="65"/>
      <c r="FN365" s="65"/>
      <c r="FO365" s="65"/>
      <c r="FP365" s="65"/>
      <c r="FQ365" s="65"/>
      <c r="FR365" s="65"/>
      <c r="FS365" s="65"/>
      <c r="FT365" s="65"/>
      <c r="FU365" s="65"/>
      <c r="FV365" s="65"/>
      <c r="FW365" s="65"/>
      <c r="FX365" s="65"/>
      <c r="FY365" s="65"/>
      <c r="FZ365" s="65"/>
      <c r="GA365" s="65"/>
      <c r="GB365" s="65"/>
      <c r="GC365" s="65"/>
      <c r="GD365" s="65"/>
      <c r="GE365" s="65"/>
      <c r="GF365" s="65"/>
      <c r="GG365" s="65"/>
      <c r="GH365" s="65"/>
      <c r="GI365" s="65"/>
      <c r="GJ365" s="65"/>
      <c r="GK365" s="65"/>
      <c r="GL365" s="65"/>
      <c r="GM365" s="65"/>
      <c r="GN365" s="65"/>
      <c r="GO365" s="65"/>
      <c r="GP365" s="65"/>
      <c r="GQ365" s="65"/>
      <c r="GR365" s="65"/>
      <c r="GS365" s="65"/>
      <c r="GT365" s="65"/>
      <c r="GU365" s="65"/>
      <c r="GV365" s="65"/>
      <c r="GW365" s="65"/>
      <c r="GX365" s="65"/>
      <c r="GY365" s="65"/>
      <c r="GZ365" s="65"/>
      <c r="HA365" s="65"/>
      <c r="HB365" s="65"/>
      <c r="HC365" s="65"/>
      <c r="HD365" s="65"/>
      <c r="HE365" s="65"/>
      <c r="HF365" s="65"/>
      <c r="HG365" s="65"/>
      <c r="HH365" s="65"/>
      <c r="HI365" s="65"/>
      <c r="HJ365" s="65"/>
      <c r="HK365" s="65"/>
      <c r="HL365" s="65"/>
      <c r="HM365" s="65"/>
      <c r="HN365" s="65"/>
      <c r="HO365" s="65"/>
      <c r="HP365" s="65"/>
      <c r="HQ365" s="65"/>
      <c r="HR365" s="65"/>
      <c r="HS365" s="65"/>
      <c r="HT365" s="65"/>
      <c r="HU365" s="65"/>
      <c r="HV365" s="65"/>
      <c r="HW365" s="65"/>
      <c r="HX365" s="65"/>
      <c r="HY365" s="65"/>
      <c r="HZ365" s="65"/>
      <c r="IA365" s="65"/>
      <c r="IB365" s="65"/>
      <c r="IC365" s="65"/>
      <c r="ID365" s="65"/>
      <c r="IE365" s="65"/>
      <c r="IF365" s="65"/>
      <c r="IG365" s="65"/>
      <c r="IH365" s="65"/>
      <c r="II365" s="65"/>
      <c r="IJ365" s="65"/>
      <c r="IK365" s="65"/>
      <c r="IL365" s="65"/>
      <c r="IM365" s="65"/>
      <c r="IN365" s="65"/>
      <c r="IO365" s="65"/>
      <c r="IP365" s="65"/>
      <c r="IQ365" s="65"/>
      <c r="IR365" s="65"/>
      <c r="IS365" s="65"/>
      <c r="IT365" s="65"/>
      <c r="IU365" s="65"/>
    </row>
    <row r="366" spans="1:255" s="38" customFormat="1" ht="15.95" customHeight="1" x14ac:dyDescent="0.15">
      <c r="A366" s="51" t="s">
        <v>4091</v>
      </c>
      <c r="B366" s="51" t="s">
        <v>4092</v>
      </c>
      <c r="C366" s="50">
        <v>296</v>
      </c>
      <c r="D366" s="51" t="s">
        <v>4093</v>
      </c>
      <c r="E366" s="51"/>
      <c r="F366" s="51"/>
      <c r="G366" s="51" t="s">
        <v>4094</v>
      </c>
      <c r="H366" s="35" t="s">
        <v>4095</v>
      </c>
      <c r="I366" s="30" t="s">
        <v>32</v>
      </c>
      <c r="J366" s="30" t="s">
        <v>33</v>
      </c>
      <c r="K366" s="51">
        <v>2023.11</v>
      </c>
      <c r="L366" s="51">
        <v>2023.11</v>
      </c>
      <c r="M366" s="52"/>
      <c r="N366" s="52">
        <v>1023</v>
      </c>
      <c r="O366" s="52" t="s">
        <v>3908</v>
      </c>
      <c r="P366" s="52">
        <v>16</v>
      </c>
      <c r="Q366" s="52">
        <v>65.25</v>
      </c>
      <c r="R366" s="52">
        <v>1267</v>
      </c>
      <c r="S366" s="52">
        <v>26</v>
      </c>
      <c r="T366" s="51" t="s">
        <v>4096</v>
      </c>
      <c r="U366" s="51" t="s">
        <v>4097</v>
      </c>
      <c r="V366" s="51"/>
      <c r="W366" s="51" t="s">
        <v>4098</v>
      </c>
      <c r="X366" s="60" t="s">
        <v>4099</v>
      </c>
      <c r="Y366" s="60" t="s">
        <v>4100</v>
      </c>
      <c r="Z366" s="51" t="s">
        <v>4101</v>
      </c>
      <c r="AA366" s="51"/>
      <c r="AB366" s="51" t="s">
        <v>4102</v>
      </c>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c r="EQ366" s="59"/>
      <c r="ER366" s="59"/>
      <c r="ES366" s="59"/>
      <c r="ET366" s="59"/>
      <c r="EU366" s="59"/>
      <c r="EV366" s="59"/>
      <c r="EW366" s="59"/>
      <c r="EX366" s="59"/>
      <c r="EY366" s="59"/>
      <c r="EZ366" s="59"/>
      <c r="FA366" s="59"/>
      <c r="FB366" s="59"/>
      <c r="FC366" s="59"/>
      <c r="FD366" s="59"/>
      <c r="FE366" s="59"/>
      <c r="FF366" s="59"/>
      <c r="FG366" s="59"/>
      <c r="FH366" s="59"/>
      <c r="FI366" s="59"/>
      <c r="FJ366" s="59"/>
      <c r="FK366" s="59"/>
      <c r="FL366" s="59"/>
      <c r="FM366" s="59"/>
      <c r="FN366" s="59"/>
      <c r="FO366" s="59"/>
      <c r="FP366" s="59"/>
      <c r="FQ366" s="59"/>
      <c r="FR366" s="59"/>
      <c r="FS366" s="59"/>
      <c r="FT366" s="59"/>
      <c r="FU366" s="59"/>
      <c r="FV366" s="59"/>
      <c r="FW366" s="59"/>
      <c r="FX366" s="59"/>
      <c r="FY366" s="59"/>
      <c r="FZ366" s="59"/>
      <c r="GA366" s="59"/>
      <c r="GB366" s="59"/>
      <c r="GC366" s="59"/>
      <c r="GD366" s="59"/>
      <c r="GE366" s="59"/>
      <c r="GF366" s="59"/>
      <c r="GG366" s="59"/>
      <c r="GH366" s="59"/>
      <c r="GI366" s="59"/>
      <c r="GJ366" s="59"/>
      <c r="GK366" s="59"/>
      <c r="GL366" s="59"/>
      <c r="GM366" s="59"/>
      <c r="GN366" s="59"/>
      <c r="GO366" s="59"/>
      <c r="GP366" s="59"/>
      <c r="GQ366" s="59"/>
      <c r="GR366" s="59"/>
      <c r="GS366" s="59"/>
      <c r="GT366" s="59"/>
      <c r="GU366" s="59"/>
      <c r="GV366" s="59"/>
      <c r="GW366" s="59"/>
      <c r="GX366" s="59"/>
      <c r="GY366" s="59"/>
      <c r="GZ366" s="59"/>
      <c r="HA366" s="59"/>
      <c r="HB366" s="59"/>
      <c r="HC366" s="59"/>
      <c r="HD366" s="59"/>
      <c r="HE366" s="59"/>
      <c r="HF366" s="59"/>
      <c r="HG366" s="59"/>
      <c r="HH366" s="59"/>
      <c r="HI366" s="59"/>
      <c r="HJ366" s="59"/>
      <c r="HK366" s="59"/>
      <c r="HL366" s="59"/>
      <c r="HM366" s="59"/>
      <c r="HN366" s="59"/>
      <c r="HO366" s="59"/>
      <c r="HP366" s="59"/>
      <c r="HQ366" s="59"/>
      <c r="HR366" s="59"/>
      <c r="HS366" s="59"/>
      <c r="HT366" s="59"/>
      <c r="HU366" s="59"/>
      <c r="HV366" s="59"/>
      <c r="HW366" s="59"/>
      <c r="HX366" s="59"/>
      <c r="HY366" s="59"/>
      <c r="HZ366" s="59"/>
      <c r="IA366" s="59"/>
      <c r="IB366" s="59"/>
      <c r="IC366" s="59"/>
      <c r="ID366" s="59"/>
      <c r="IE366" s="59"/>
      <c r="IF366" s="59"/>
      <c r="IG366" s="59"/>
      <c r="IH366" s="59"/>
      <c r="II366" s="59"/>
      <c r="IJ366" s="59"/>
      <c r="IK366" s="59"/>
      <c r="IL366" s="59"/>
      <c r="IM366" s="59"/>
      <c r="IN366" s="59"/>
      <c r="IO366" s="59"/>
      <c r="IP366" s="59"/>
      <c r="IQ366" s="59"/>
      <c r="IR366" s="59"/>
      <c r="IS366" s="59"/>
      <c r="IT366" s="59"/>
      <c r="IU366" s="59"/>
    </row>
    <row r="367" spans="1:255" s="38" customFormat="1" ht="15.95" customHeight="1" x14ac:dyDescent="0.15">
      <c r="A367" s="60" t="s">
        <v>180</v>
      </c>
      <c r="C367" s="88">
        <v>65</v>
      </c>
      <c r="D367" s="91" t="s">
        <v>181</v>
      </c>
      <c r="F367" s="92"/>
      <c r="G367" s="60" t="s">
        <v>182</v>
      </c>
      <c r="H367" s="64" t="s">
        <v>183</v>
      </c>
      <c r="I367" s="60" t="s">
        <v>32</v>
      </c>
      <c r="J367" s="60" t="s">
        <v>33</v>
      </c>
      <c r="K367" s="88">
        <v>2022.12</v>
      </c>
      <c r="L367" s="88">
        <v>2022.12</v>
      </c>
      <c r="M367" s="76"/>
      <c r="N367" s="84">
        <v>215</v>
      </c>
      <c r="O367" s="84" t="s">
        <v>46</v>
      </c>
      <c r="P367" s="84">
        <v>16</v>
      </c>
      <c r="Q367" s="84">
        <v>13.75</v>
      </c>
      <c r="R367" s="84">
        <v>201</v>
      </c>
      <c r="S367" s="84">
        <v>1</v>
      </c>
      <c r="T367" s="64" t="s">
        <v>184</v>
      </c>
      <c r="U367" s="86" t="s">
        <v>48</v>
      </c>
      <c r="V367" s="60"/>
      <c r="W367" s="35" t="s">
        <v>185</v>
      </c>
      <c r="X367" s="86" t="s">
        <v>177</v>
      </c>
      <c r="Y367" s="38" t="s">
        <v>186</v>
      </c>
      <c r="Z367" s="38" t="s">
        <v>187</v>
      </c>
      <c r="AA367" s="60"/>
      <c r="AB367" s="58" t="s">
        <v>52</v>
      </c>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c r="AZ367" s="65"/>
      <c r="BA367" s="65"/>
      <c r="BB367" s="65"/>
      <c r="BC367" s="65"/>
      <c r="BD367" s="65"/>
      <c r="BE367" s="65"/>
      <c r="BF367" s="65"/>
      <c r="BG367" s="65"/>
      <c r="BH367" s="65"/>
      <c r="BI367" s="65"/>
      <c r="BJ367" s="65"/>
      <c r="BK367" s="65"/>
      <c r="BL367" s="65"/>
      <c r="BM367" s="65"/>
      <c r="BN367" s="65"/>
      <c r="BO367" s="65"/>
      <c r="BP367" s="65"/>
      <c r="BQ367" s="65"/>
      <c r="BR367" s="65"/>
      <c r="BS367" s="65"/>
      <c r="BT367" s="65"/>
      <c r="BU367" s="65"/>
      <c r="BV367" s="65"/>
      <c r="BW367" s="65"/>
      <c r="BX367" s="65"/>
      <c r="BY367" s="65"/>
      <c r="BZ367" s="65"/>
      <c r="CA367" s="65"/>
      <c r="CB367" s="65"/>
      <c r="CC367" s="65"/>
      <c r="CD367" s="65"/>
      <c r="CE367" s="65"/>
      <c r="CF367" s="65"/>
      <c r="CG367" s="65"/>
      <c r="CH367" s="65"/>
      <c r="CI367" s="65"/>
      <c r="CJ367" s="65"/>
      <c r="CK367" s="65"/>
      <c r="CL367" s="65"/>
      <c r="CM367" s="65"/>
      <c r="CN367" s="65"/>
      <c r="CO367" s="65"/>
      <c r="CP367" s="65"/>
      <c r="CQ367" s="65"/>
      <c r="CR367" s="65"/>
      <c r="CS367" s="65"/>
      <c r="CT367" s="65"/>
      <c r="CU367" s="65"/>
      <c r="CV367" s="65"/>
      <c r="CW367" s="65"/>
      <c r="CX367" s="65"/>
      <c r="CY367" s="65"/>
      <c r="CZ367" s="65"/>
      <c r="DA367" s="65"/>
      <c r="DB367" s="65"/>
      <c r="DC367" s="65"/>
      <c r="DD367" s="65"/>
      <c r="DE367" s="65"/>
      <c r="DF367" s="65"/>
      <c r="DG367" s="65"/>
      <c r="DH367" s="65"/>
      <c r="DI367" s="65"/>
      <c r="DJ367" s="65"/>
      <c r="DK367" s="65"/>
      <c r="DL367" s="65"/>
      <c r="DM367" s="65"/>
      <c r="DN367" s="65"/>
      <c r="DO367" s="65"/>
      <c r="DP367" s="65"/>
      <c r="DQ367" s="65"/>
      <c r="DR367" s="65"/>
      <c r="DS367" s="65"/>
      <c r="DT367" s="65"/>
      <c r="DU367" s="65"/>
      <c r="DV367" s="65"/>
      <c r="DW367" s="65"/>
      <c r="DX367" s="65"/>
      <c r="DY367" s="65"/>
      <c r="DZ367" s="65"/>
      <c r="EA367" s="65"/>
      <c r="EB367" s="65"/>
      <c r="EC367" s="65"/>
      <c r="ED367" s="65"/>
      <c r="EE367" s="65"/>
      <c r="EF367" s="65"/>
      <c r="EG367" s="65"/>
      <c r="EH367" s="65"/>
      <c r="EI367" s="65"/>
      <c r="EJ367" s="65"/>
      <c r="EK367" s="65"/>
      <c r="EL367" s="65"/>
      <c r="EM367" s="65"/>
      <c r="EN367" s="65"/>
      <c r="EO367" s="65"/>
      <c r="EP367" s="65"/>
      <c r="EQ367" s="65"/>
      <c r="ER367" s="65"/>
      <c r="ES367" s="65"/>
      <c r="ET367" s="65"/>
      <c r="EU367" s="65"/>
      <c r="EV367" s="65"/>
      <c r="EW367" s="65"/>
      <c r="EX367" s="65"/>
      <c r="EY367" s="65"/>
      <c r="EZ367" s="65"/>
      <c r="FA367" s="65"/>
      <c r="FB367" s="65"/>
      <c r="FC367" s="65"/>
      <c r="FD367" s="65"/>
      <c r="FE367" s="65"/>
      <c r="FF367" s="65"/>
      <c r="FG367" s="65"/>
      <c r="FH367" s="65"/>
      <c r="FI367" s="65"/>
      <c r="FJ367" s="65"/>
      <c r="FK367" s="65"/>
      <c r="FL367" s="65"/>
      <c r="FM367" s="65"/>
      <c r="FN367" s="65"/>
      <c r="FO367" s="65"/>
      <c r="FP367" s="65"/>
      <c r="FQ367" s="65"/>
      <c r="FR367" s="65"/>
      <c r="FS367" s="65"/>
      <c r="FT367" s="65"/>
      <c r="FU367" s="65"/>
      <c r="FV367" s="65"/>
      <c r="FW367" s="65"/>
      <c r="FX367" s="65"/>
      <c r="FY367" s="65"/>
      <c r="FZ367" s="65"/>
      <c r="GA367" s="65"/>
      <c r="GB367" s="65"/>
      <c r="GC367" s="65"/>
      <c r="GD367" s="65"/>
      <c r="GE367" s="65"/>
      <c r="GF367" s="65"/>
      <c r="GG367" s="65"/>
      <c r="GH367" s="65"/>
      <c r="GI367" s="65"/>
      <c r="GJ367" s="65"/>
      <c r="GK367" s="65"/>
      <c r="GL367" s="65"/>
      <c r="GM367" s="65"/>
      <c r="GN367" s="65"/>
      <c r="GO367" s="65"/>
      <c r="GP367" s="65"/>
      <c r="GQ367" s="65"/>
      <c r="GR367" s="65"/>
      <c r="GS367" s="65"/>
      <c r="GT367" s="65"/>
      <c r="GU367" s="65"/>
      <c r="GV367" s="65"/>
      <c r="GW367" s="65"/>
      <c r="GX367" s="65"/>
      <c r="GY367" s="65"/>
      <c r="GZ367" s="65"/>
      <c r="HA367" s="65"/>
      <c r="HB367" s="65"/>
      <c r="HC367" s="65"/>
      <c r="HD367" s="65"/>
      <c r="HE367" s="65"/>
      <c r="HF367" s="65"/>
      <c r="HG367" s="65"/>
      <c r="HH367" s="65"/>
      <c r="HI367" s="65"/>
      <c r="HJ367" s="65"/>
      <c r="HK367" s="65"/>
      <c r="HL367" s="65"/>
      <c r="HM367" s="65"/>
      <c r="HN367" s="65"/>
      <c r="HO367" s="65"/>
      <c r="HP367" s="65"/>
      <c r="HQ367" s="65"/>
      <c r="HR367" s="65"/>
      <c r="HS367" s="65"/>
      <c r="HT367" s="65"/>
      <c r="HU367" s="65"/>
      <c r="HV367" s="65"/>
      <c r="HW367" s="65"/>
      <c r="HX367" s="65"/>
      <c r="HY367" s="65"/>
      <c r="HZ367" s="65"/>
      <c r="IA367" s="65"/>
      <c r="IB367" s="65"/>
      <c r="IC367" s="65"/>
      <c r="ID367" s="65"/>
      <c r="IE367" s="65"/>
      <c r="IF367" s="65"/>
      <c r="IG367" s="65"/>
      <c r="IH367" s="65"/>
      <c r="II367" s="65"/>
      <c r="IJ367" s="65"/>
      <c r="IK367" s="65"/>
      <c r="IL367" s="65"/>
      <c r="IM367" s="65"/>
      <c r="IN367" s="65"/>
      <c r="IO367" s="65"/>
      <c r="IP367" s="65"/>
      <c r="IQ367" s="65"/>
      <c r="IR367" s="65"/>
      <c r="IS367" s="65"/>
      <c r="IT367" s="65"/>
      <c r="IU367" s="65"/>
    </row>
    <row r="368" spans="1:255" s="38" customFormat="1" ht="15.95" customHeight="1" x14ac:dyDescent="0.15">
      <c r="A368" s="60" t="s">
        <v>188</v>
      </c>
      <c r="C368" s="88">
        <v>60</v>
      </c>
      <c r="D368" s="91" t="s">
        <v>189</v>
      </c>
      <c r="F368" s="92"/>
      <c r="G368" s="60" t="s">
        <v>190</v>
      </c>
      <c r="H368" s="38" t="s">
        <v>191</v>
      </c>
      <c r="I368" s="60" t="s">
        <v>32</v>
      </c>
      <c r="J368" s="60" t="s">
        <v>33</v>
      </c>
      <c r="K368" s="88">
        <v>2022.12</v>
      </c>
      <c r="L368" s="88">
        <v>2022.12</v>
      </c>
      <c r="M368" s="76"/>
      <c r="N368" s="84">
        <v>179</v>
      </c>
      <c r="O368" s="84" t="s">
        <v>46</v>
      </c>
      <c r="P368" s="84">
        <v>16</v>
      </c>
      <c r="Q368" s="84">
        <v>11.5</v>
      </c>
      <c r="R368" s="84">
        <v>163</v>
      </c>
      <c r="S368" s="84">
        <v>1</v>
      </c>
      <c r="T368" s="64" t="s">
        <v>192</v>
      </c>
      <c r="U368" s="86" t="s">
        <v>48</v>
      </c>
      <c r="V368" s="60"/>
      <c r="W368" s="35" t="s">
        <v>193</v>
      </c>
      <c r="X368" s="86" t="s">
        <v>177</v>
      </c>
      <c r="Y368" s="38" t="s">
        <v>194</v>
      </c>
      <c r="Z368" s="38" t="s">
        <v>195</v>
      </c>
      <c r="AA368" s="60"/>
      <c r="AB368" s="58" t="s">
        <v>52</v>
      </c>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c r="BZ368" s="65"/>
      <c r="CA368" s="65"/>
      <c r="CB368" s="65"/>
      <c r="CC368" s="65"/>
      <c r="CD368" s="65"/>
      <c r="CE368" s="65"/>
      <c r="CF368" s="65"/>
      <c r="CG368" s="65"/>
      <c r="CH368" s="65"/>
      <c r="CI368" s="65"/>
      <c r="CJ368" s="65"/>
      <c r="CK368" s="65"/>
      <c r="CL368" s="65"/>
      <c r="CM368" s="65"/>
      <c r="CN368" s="65"/>
      <c r="CO368" s="65"/>
      <c r="CP368" s="65"/>
      <c r="CQ368" s="65"/>
      <c r="CR368" s="65"/>
      <c r="CS368" s="65"/>
      <c r="CT368" s="65"/>
      <c r="CU368" s="65"/>
      <c r="CV368" s="65"/>
      <c r="CW368" s="65"/>
      <c r="CX368" s="65"/>
      <c r="CY368" s="65"/>
      <c r="CZ368" s="65"/>
      <c r="DA368" s="65"/>
      <c r="DB368" s="65"/>
      <c r="DC368" s="65"/>
      <c r="DD368" s="65"/>
      <c r="DE368" s="65"/>
      <c r="DF368" s="65"/>
      <c r="DG368" s="65"/>
      <c r="DH368" s="65"/>
      <c r="DI368" s="65"/>
      <c r="DJ368" s="65"/>
      <c r="DK368" s="65"/>
      <c r="DL368" s="65"/>
      <c r="DM368" s="65"/>
      <c r="DN368" s="65"/>
      <c r="DO368" s="65"/>
      <c r="DP368" s="65"/>
      <c r="DQ368" s="65"/>
      <c r="DR368" s="65"/>
      <c r="DS368" s="65"/>
      <c r="DT368" s="65"/>
      <c r="DU368" s="65"/>
      <c r="DV368" s="65"/>
      <c r="DW368" s="65"/>
      <c r="DX368" s="65"/>
      <c r="DY368" s="65"/>
      <c r="DZ368" s="65"/>
      <c r="EA368" s="65"/>
      <c r="EB368" s="65"/>
      <c r="EC368" s="65"/>
      <c r="ED368" s="65"/>
      <c r="EE368" s="65"/>
      <c r="EF368" s="65"/>
      <c r="EG368" s="65"/>
      <c r="EH368" s="65"/>
      <c r="EI368" s="65"/>
      <c r="EJ368" s="65"/>
      <c r="EK368" s="65"/>
      <c r="EL368" s="65"/>
      <c r="EM368" s="65"/>
      <c r="EN368" s="65"/>
      <c r="EO368" s="65"/>
      <c r="EP368" s="65"/>
      <c r="EQ368" s="65"/>
      <c r="ER368" s="65"/>
      <c r="ES368" s="65"/>
      <c r="ET368" s="65"/>
      <c r="EU368" s="65"/>
      <c r="EV368" s="65"/>
      <c r="EW368" s="65"/>
      <c r="EX368" s="65"/>
      <c r="EY368" s="65"/>
      <c r="EZ368" s="65"/>
      <c r="FA368" s="65"/>
      <c r="FB368" s="65"/>
      <c r="FC368" s="65"/>
      <c r="FD368" s="65"/>
      <c r="FE368" s="65"/>
      <c r="FF368" s="65"/>
      <c r="FG368" s="65"/>
      <c r="FH368" s="65"/>
      <c r="FI368" s="65"/>
      <c r="FJ368" s="65"/>
      <c r="FK368" s="65"/>
      <c r="FL368" s="65"/>
      <c r="FM368" s="65"/>
      <c r="FN368" s="65"/>
      <c r="FO368" s="65"/>
      <c r="FP368" s="65"/>
      <c r="FQ368" s="65"/>
      <c r="FR368" s="65"/>
      <c r="FS368" s="65"/>
      <c r="FT368" s="65"/>
      <c r="FU368" s="65"/>
      <c r="FV368" s="65"/>
      <c r="FW368" s="65"/>
      <c r="FX368" s="65"/>
      <c r="FY368" s="65"/>
      <c r="FZ368" s="65"/>
      <c r="GA368" s="65"/>
      <c r="GB368" s="65"/>
      <c r="GC368" s="65"/>
      <c r="GD368" s="65"/>
      <c r="GE368" s="65"/>
      <c r="GF368" s="65"/>
      <c r="GG368" s="65"/>
      <c r="GH368" s="65"/>
      <c r="GI368" s="65"/>
      <c r="GJ368" s="65"/>
      <c r="GK368" s="65"/>
      <c r="GL368" s="65"/>
      <c r="GM368" s="65"/>
      <c r="GN368" s="65"/>
      <c r="GO368" s="65"/>
      <c r="GP368" s="65"/>
      <c r="GQ368" s="65"/>
      <c r="GR368" s="65"/>
      <c r="GS368" s="65"/>
      <c r="GT368" s="65"/>
      <c r="GU368" s="65"/>
      <c r="GV368" s="65"/>
      <c r="GW368" s="65"/>
      <c r="GX368" s="65"/>
      <c r="GY368" s="65"/>
      <c r="GZ368" s="65"/>
      <c r="HA368" s="65"/>
      <c r="HB368" s="65"/>
      <c r="HC368" s="65"/>
      <c r="HD368" s="65"/>
      <c r="HE368" s="65"/>
      <c r="HF368" s="65"/>
      <c r="HG368" s="65"/>
      <c r="HH368" s="65"/>
      <c r="HI368" s="65"/>
      <c r="HJ368" s="65"/>
      <c r="HK368" s="65"/>
      <c r="HL368" s="65"/>
      <c r="HM368" s="65"/>
      <c r="HN368" s="65"/>
      <c r="HO368" s="65"/>
      <c r="HP368" s="65"/>
      <c r="HQ368" s="65"/>
      <c r="HR368" s="65"/>
      <c r="HS368" s="65"/>
      <c r="HT368" s="65"/>
      <c r="HU368" s="65"/>
      <c r="HV368" s="65"/>
      <c r="HW368" s="65"/>
      <c r="HX368" s="65"/>
      <c r="HY368" s="65"/>
      <c r="HZ368" s="65"/>
      <c r="IA368" s="65"/>
      <c r="IB368" s="65"/>
      <c r="IC368" s="65"/>
      <c r="ID368" s="65"/>
      <c r="IE368" s="65"/>
      <c r="IF368" s="65"/>
      <c r="IG368" s="65"/>
      <c r="IH368" s="65"/>
      <c r="II368" s="65"/>
      <c r="IJ368" s="65"/>
      <c r="IK368" s="65"/>
      <c r="IL368" s="65"/>
      <c r="IM368" s="65"/>
      <c r="IN368" s="65"/>
      <c r="IO368" s="65"/>
      <c r="IP368" s="65"/>
      <c r="IQ368" s="65"/>
      <c r="IR368" s="65"/>
      <c r="IS368" s="65"/>
      <c r="IT368" s="65"/>
      <c r="IU368" s="65"/>
    </row>
    <row r="369" spans="1:255" s="38" customFormat="1" ht="15.95" customHeight="1" x14ac:dyDescent="0.15">
      <c r="A369" s="60" t="s">
        <v>196</v>
      </c>
      <c r="C369" s="88">
        <v>45</v>
      </c>
      <c r="D369" s="91" t="s">
        <v>197</v>
      </c>
      <c r="F369" s="92"/>
      <c r="G369" s="60" t="s">
        <v>198</v>
      </c>
      <c r="H369" s="64" t="s">
        <v>4324</v>
      </c>
      <c r="I369" s="60" t="s">
        <v>32</v>
      </c>
      <c r="J369" s="60" t="s">
        <v>33</v>
      </c>
      <c r="K369" s="88">
        <v>2022.12</v>
      </c>
      <c r="L369" s="88">
        <v>2022.12</v>
      </c>
      <c r="M369" s="76"/>
      <c r="N369" s="84">
        <v>172</v>
      </c>
      <c r="O369" s="84" t="s">
        <v>46</v>
      </c>
      <c r="P369" s="84">
        <v>16</v>
      </c>
      <c r="Q369" s="84">
        <v>11.25</v>
      </c>
      <c r="R369" s="84">
        <v>183</v>
      </c>
      <c r="S369" s="84">
        <v>1</v>
      </c>
      <c r="T369" s="64" t="s">
        <v>199</v>
      </c>
      <c r="U369" s="86" t="s">
        <v>48</v>
      </c>
      <c r="V369" s="60"/>
      <c r="W369" s="35" t="s">
        <v>200</v>
      </c>
      <c r="X369" s="86" t="s">
        <v>177</v>
      </c>
      <c r="Y369" s="38" t="s">
        <v>201</v>
      </c>
      <c r="Z369" s="38" t="s">
        <v>202</v>
      </c>
      <c r="AA369" s="60"/>
      <c r="AB369" s="58" t="s">
        <v>52</v>
      </c>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c r="AZ369" s="65"/>
      <c r="BA369" s="65"/>
      <c r="BB369" s="65"/>
      <c r="BC369" s="65"/>
      <c r="BD369" s="65"/>
      <c r="BE369" s="65"/>
      <c r="BF369" s="65"/>
      <c r="BG369" s="65"/>
      <c r="BH369" s="65"/>
      <c r="BI369" s="65"/>
      <c r="BJ369" s="65"/>
      <c r="BK369" s="65"/>
      <c r="BL369" s="65"/>
      <c r="BM369" s="65"/>
      <c r="BN369" s="65"/>
      <c r="BO369" s="65"/>
      <c r="BP369" s="65"/>
      <c r="BQ369" s="65"/>
      <c r="BR369" s="65"/>
      <c r="BS369" s="65"/>
      <c r="BT369" s="65"/>
      <c r="BU369" s="65"/>
      <c r="BV369" s="65"/>
      <c r="BW369" s="65"/>
      <c r="BX369" s="65"/>
      <c r="BY369" s="65"/>
      <c r="BZ369" s="65"/>
      <c r="CA369" s="65"/>
      <c r="CB369" s="65"/>
      <c r="CC369" s="65"/>
      <c r="CD369" s="65"/>
      <c r="CE369" s="65"/>
      <c r="CF369" s="65"/>
      <c r="CG369" s="65"/>
      <c r="CH369" s="65"/>
      <c r="CI369" s="65"/>
      <c r="CJ369" s="65"/>
      <c r="CK369" s="65"/>
      <c r="CL369" s="65"/>
      <c r="CM369" s="65"/>
      <c r="CN369" s="65"/>
      <c r="CO369" s="65"/>
      <c r="CP369" s="65"/>
      <c r="CQ369" s="65"/>
      <c r="CR369" s="65"/>
      <c r="CS369" s="65"/>
      <c r="CT369" s="65"/>
      <c r="CU369" s="65"/>
      <c r="CV369" s="65"/>
      <c r="CW369" s="65"/>
      <c r="CX369" s="65"/>
      <c r="CY369" s="65"/>
      <c r="CZ369" s="65"/>
      <c r="DA369" s="65"/>
      <c r="DB369" s="65"/>
      <c r="DC369" s="65"/>
      <c r="DD369" s="65"/>
      <c r="DE369" s="65"/>
      <c r="DF369" s="65"/>
      <c r="DG369" s="65"/>
      <c r="DH369" s="65"/>
      <c r="DI369" s="65"/>
      <c r="DJ369" s="65"/>
      <c r="DK369" s="65"/>
      <c r="DL369" s="65"/>
      <c r="DM369" s="65"/>
      <c r="DN369" s="65"/>
      <c r="DO369" s="65"/>
      <c r="DP369" s="65"/>
      <c r="DQ369" s="65"/>
      <c r="DR369" s="65"/>
      <c r="DS369" s="65"/>
      <c r="DT369" s="65"/>
      <c r="DU369" s="65"/>
      <c r="DV369" s="65"/>
      <c r="DW369" s="65"/>
      <c r="DX369" s="65"/>
      <c r="DY369" s="65"/>
      <c r="DZ369" s="65"/>
      <c r="EA369" s="65"/>
      <c r="EB369" s="65"/>
      <c r="EC369" s="65"/>
      <c r="ED369" s="65"/>
      <c r="EE369" s="65"/>
      <c r="EF369" s="65"/>
      <c r="EG369" s="65"/>
      <c r="EH369" s="65"/>
      <c r="EI369" s="65"/>
      <c r="EJ369" s="65"/>
      <c r="EK369" s="65"/>
      <c r="EL369" s="65"/>
      <c r="EM369" s="65"/>
      <c r="EN369" s="65"/>
      <c r="EO369" s="65"/>
      <c r="EP369" s="65"/>
      <c r="EQ369" s="65"/>
      <c r="ER369" s="65"/>
      <c r="ES369" s="65"/>
      <c r="ET369" s="65"/>
      <c r="EU369" s="65"/>
      <c r="EV369" s="65"/>
      <c r="EW369" s="65"/>
      <c r="EX369" s="65"/>
      <c r="EY369" s="65"/>
      <c r="EZ369" s="65"/>
      <c r="FA369" s="65"/>
      <c r="FB369" s="65"/>
      <c r="FC369" s="65"/>
      <c r="FD369" s="65"/>
      <c r="FE369" s="65"/>
      <c r="FF369" s="65"/>
      <c r="FG369" s="65"/>
      <c r="FH369" s="65"/>
      <c r="FI369" s="65"/>
      <c r="FJ369" s="65"/>
      <c r="FK369" s="65"/>
      <c r="FL369" s="65"/>
      <c r="FM369" s="65"/>
      <c r="FN369" s="65"/>
      <c r="FO369" s="65"/>
      <c r="FP369" s="65"/>
      <c r="FQ369" s="65"/>
      <c r="FR369" s="65"/>
      <c r="FS369" s="65"/>
      <c r="FT369" s="65"/>
      <c r="FU369" s="65"/>
      <c r="FV369" s="65"/>
      <c r="FW369" s="65"/>
      <c r="FX369" s="65"/>
      <c r="FY369" s="65"/>
      <c r="FZ369" s="65"/>
      <c r="GA369" s="65"/>
      <c r="GB369" s="65"/>
      <c r="GC369" s="65"/>
      <c r="GD369" s="65"/>
      <c r="GE369" s="65"/>
      <c r="GF369" s="65"/>
      <c r="GG369" s="65"/>
      <c r="GH369" s="65"/>
      <c r="GI369" s="65"/>
      <c r="GJ369" s="65"/>
      <c r="GK369" s="65"/>
      <c r="GL369" s="65"/>
      <c r="GM369" s="65"/>
      <c r="GN369" s="65"/>
      <c r="GO369" s="65"/>
      <c r="GP369" s="65"/>
      <c r="GQ369" s="65"/>
      <c r="GR369" s="65"/>
      <c r="GS369" s="65"/>
      <c r="GT369" s="65"/>
      <c r="GU369" s="65"/>
      <c r="GV369" s="65"/>
      <c r="GW369" s="65"/>
      <c r="GX369" s="65"/>
      <c r="GY369" s="65"/>
      <c r="GZ369" s="65"/>
      <c r="HA369" s="65"/>
      <c r="HB369" s="65"/>
      <c r="HC369" s="65"/>
      <c r="HD369" s="65"/>
      <c r="HE369" s="65"/>
      <c r="HF369" s="65"/>
      <c r="HG369" s="65"/>
      <c r="HH369" s="65"/>
      <c r="HI369" s="65"/>
      <c r="HJ369" s="65"/>
      <c r="HK369" s="65"/>
      <c r="HL369" s="65"/>
      <c r="HM369" s="65"/>
      <c r="HN369" s="65"/>
      <c r="HO369" s="65"/>
      <c r="HP369" s="65"/>
      <c r="HQ369" s="65"/>
      <c r="HR369" s="65"/>
      <c r="HS369" s="65"/>
      <c r="HT369" s="65"/>
      <c r="HU369" s="65"/>
      <c r="HV369" s="65"/>
      <c r="HW369" s="65"/>
      <c r="HX369" s="65"/>
      <c r="HY369" s="65"/>
      <c r="HZ369" s="65"/>
      <c r="IA369" s="65"/>
      <c r="IB369" s="65"/>
      <c r="IC369" s="65"/>
      <c r="ID369" s="65"/>
      <c r="IE369" s="65"/>
      <c r="IF369" s="65"/>
      <c r="IG369" s="65"/>
      <c r="IH369" s="65"/>
      <c r="II369" s="65"/>
      <c r="IJ369" s="65"/>
      <c r="IK369" s="65"/>
      <c r="IL369" s="65"/>
      <c r="IM369" s="65"/>
      <c r="IN369" s="65"/>
      <c r="IO369" s="65"/>
      <c r="IP369" s="65"/>
      <c r="IQ369" s="65"/>
      <c r="IR369" s="65"/>
      <c r="IS369" s="65"/>
      <c r="IT369" s="65"/>
      <c r="IU369" s="65"/>
    </row>
    <row r="370" spans="1:255" s="38" customFormat="1" ht="15.95" customHeight="1" x14ac:dyDescent="0.15">
      <c r="A370" s="60" t="s">
        <v>203</v>
      </c>
      <c r="C370" s="88">
        <v>49</v>
      </c>
      <c r="D370" s="91" t="s">
        <v>204</v>
      </c>
      <c r="F370" s="92"/>
      <c r="G370" s="60" t="s">
        <v>205</v>
      </c>
      <c r="H370" s="64" t="s">
        <v>206</v>
      </c>
      <c r="I370" s="60" t="s">
        <v>32</v>
      </c>
      <c r="J370" s="60" t="s">
        <v>33</v>
      </c>
      <c r="K370" s="88">
        <v>2022.12</v>
      </c>
      <c r="L370" s="88">
        <v>2022.12</v>
      </c>
      <c r="M370" s="76"/>
      <c r="N370" s="84">
        <v>186</v>
      </c>
      <c r="O370" s="84" t="s">
        <v>46</v>
      </c>
      <c r="P370" s="84">
        <v>16</v>
      </c>
      <c r="Q370" s="84">
        <v>12.25</v>
      </c>
      <c r="R370" s="84">
        <v>197</v>
      </c>
      <c r="S370" s="84">
        <v>1</v>
      </c>
      <c r="T370" s="64" t="s">
        <v>207</v>
      </c>
      <c r="U370" s="86" t="s">
        <v>48</v>
      </c>
      <c r="V370" s="60"/>
      <c r="W370" s="35" t="s">
        <v>208</v>
      </c>
      <c r="X370" s="86" t="s">
        <v>177</v>
      </c>
      <c r="Y370" s="38" t="s">
        <v>209</v>
      </c>
      <c r="Z370" s="38" t="s">
        <v>210</v>
      </c>
      <c r="AA370" s="60"/>
      <c r="AB370" s="58" t="s">
        <v>52</v>
      </c>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c r="AZ370" s="65"/>
      <c r="BA370" s="65"/>
      <c r="BB370" s="65"/>
      <c r="BC370" s="65"/>
      <c r="BD370" s="65"/>
      <c r="BE370" s="65"/>
      <c r="BF370" s="65"/>
      <c r="BG370" s="65"/>
      <c r="BH370" s="65"/>
      <c r="BI370" s="65"/>
      <c r="BJ370" s="65"/>
      <c r="BK370" s="65"/>
      <c r="BL370" s="65"/>
      <c r="BM370" s="65"/>
      <c r="BN370" s="65"/>
      <c r="BO370" s="65"/>
      <c r="BP370" s="65"/>
      <c r="BQ370" s="65"/>
      <c r="BR370" s="65"/>
      <c r="BS370" s="65"/>
      <c r="BT370" s="65"/>
      <c r="BU370" s="65"/>
      <c r="BV370" s="65"/>
      <c r="BW370" s="65"/>
      <c r="BX370" s="65"/>
      <c r="BY370" s="65"/>
      <c r="BZ370" s="65"/>
      <c r="CA370" s="65"/>
      <c r="CB370" s="65"/>
      <c r="CC370" s="65"/>
      <c r="CD370" s="65"/>
      <c r="CE370" s="65"/>
      <c r="CF370" s="65"/>
      <c r="CG370" s="65"/>
      <c r="CH370" s="65"/>
      <c r="CI370" s="65"/>
      <c r="CJ370" s="65"/>
      <c r="CK370" s="65"/>
      <c r="CL370" s="65"/>
      <c r="CM370" s="65"/>
      <c r="CN370" s="65"/>
      <c r="CO370" s="65"/>
      <c r="CP370" s="65"/>
      <c r="CQ370" s="65"/>
      <c r="CR370" s="65"/>
      <c r="CS370" s="65"/>
      <c r="CT370" s="65"/>
      <c r="CU370" s="65"/>
      <c r="CV370" s="65"/>
      <c r="CW370" s="65"/>
      <c r="CX370" s="65"/>
      <c r="CY370" s="65"/>
      <c r="CZ370" s="65"/>
      <c r="DA370" s="65"/>
      <c r="DB370" s="65"/>
      <c r="DC370" s="65"/>
      <c r="DD370" s="65"/>
      <c r="DE370" s="65"/>
      <c r="DF370" s="65"/>
      <c r="DG370" s="65"/>
      <c r="DH370" s="65"/>
      <c r="DI370" s="65"/>
      <c r="DJ370" s="65"/>
      <c r="DK370" s="65"/>
      <c r="DL370" s="65"/>
      <c r="DM370" s="65"/>
      <c r="DN370" s="65"/>
      <c r="DO370" s="65"/>
      <c r="DP370" s="65"/>
      <c r="DQ370" s="65"/>
      <c r="DR370" s="65"/>
      <c r="DS370" s="65"/>
      <c r="DT370" s="65"/>
      <c r="DU370" s="65"/>
      <c r="DV370" s="65"/>
      <c r="DW370" s="65"/>
      <c r="DX370" s="65"/>
      <c r="DY370" s="65"/>
      <c r="DZ370" s="65"/>
      <c r="EA370" s="65"/>
      <c r="EB370" s="65"/>
      <c r="EC370" s="65"/>
      <c r="ED370" s="65"/>
      <c r="EE370" s="65"/>
      <c r="EF370" s="65"/>
      <c r="EG370" s="65"/>
      <c r="EH370" s="65"/>
      <c r="EI370" s="65"/>
      <c r="EJ370" s="65"/>
      <c r="EK370" s="65"/>
      <c r="EL370" s="65"/>
      <c r="EM370" s="65"/>
      <c r="EN370" s="65"/>
      <c r="EO370" s="65"/>
      <c r="EP370" s="65"/>
      <c r="EQ370" s="65"/>
      <c r="ER370" s="65"/>
      <c r="ES370" s="65"/>
      <c r="ET370" s="65"/>
      <c r="EU370" s="65"/>
      <c r="EV370" s="65"/>
      <c r="EW370" s="65"/>
      <c r="EX370" s="65"/>
      <c r="EY370" s="65"/>
      <c r="EZ370" s="65"/>
      <c r="FA370" s="65"/>
      <c r="FB370" s="65"/>
      <c r="FC370" s="65"/>
      <c r="FD370" s="65"/>
      <c r="FE370" s="65"/>
      <c r="FF370" s="65"/>
      <c r="FG370" s="65"/>
      <c r="FH370" s="65"/>
      <c r="FI370" s="65"/>
      <c r="FJ370" s="65"/>
      <c r="FK370" s="65"/>
      <c r="FL370" s="65"/>
      <c r="FM370" s="65"/>
      <c r="FN370" s="65"/>
      <c r="FO370" s="65"/>
      <c r="FP370" s="65"/>
      <c r="FQ370" s="65"/>
      <c r="FR370" s="65"/>
      <c r="FS370" s="65"/>
      <c r="FT370" s="65"/>
      <c r="FU370" s="65"/>
      <c r="FV370" s="65"/>
      <c r="FW370" s="65"/>
      <c r="FX370" s="65"/>
      <c r="FY370" s="65"/>
      <c r="FZ370" s="65"/>
      <c r="GA370" s="65"/>
      <c r="GB370" s="65"/>
      <c r="GC370" s="65"/>
      <c r="GD370" s="65"/>
      <c r="GE370" s="65"/>
      <c r="GF370" s="65"/>
      <c r="GG370" s="65"/>
      <c r="GH370" s="65"/>
      <c r="GI370" s="65"/>
      <c r="GJ370" s="65"/>
      <c r="GK370" s="65"/>
      <c r="GL370" s="65"/>
      <c r="GM370" s="65"/>
      <c r="GN370" s="65"/>
      <c r="GO370" s="65"/>
      <c r="GP370" s="65"/>
      <c r="GQ370" s="65"/>
      <c r="GR370" s="65"/>
      <c r="GS370" s="65"/>
      <c r="GT370" s="65"/>
      <c r="GU370" s="65"/>
      <c r="GV370" s="65"/>
      <c r="GW370" s="65"/>
      <c r="GX370" s="65"/>
      <c r="GY370" s="65"/>
      <c r="GZ370" s="65"/>
      <c r="HA370" s="65"/>
      <c r="HB370" s="65"/>
      <c r="HC370" s="65"/>
      <c r="HD370" s="65"/>
      <c r="HE370" s="65"/>
      <c r="HF370" s="65"/>
      <c r="HG370" s="65"/>
      <c r="HH370" s="65"/>
      <c r="HI370" s="65"/>
      <c r="HJ370" s="65"/>
      <c r="HK370" s="65"/>
      <c r="HL370" s="65"/>
      <c r="HM370" s="65"/>
      <c r="HN370" s="65"/>
      <c r="HO370" s="65"/>
      <c r="HP370" s="65"/>
      <c r="HQ370" s="65"/>
      <c r="HR370" s="65"/>
      <c r="HS370" s="65"/>
      <c r="HT370" s="65"/>
      <c r="HU370" s="65"/>
      <c r="HV370" s="65"/>
      <c r="HW370" s="65"/>
      <c r="HX370" s="65"/>
      <c r="HY370" s="65"/>
      <c r="HZ370" s="65"/>
      <c r="IA370" s="65"/>
      <c r="IB370" s="65"/>
      <c r="IC370" s="65"/>
      <c r="ID370" s="65"/>
      <c r="IE370" s="65"/>
      <c r="IF370" s="65"/>
      <c r="IG370" s="65"/>
      <c r="IH370" s="65"/>
      <c r="II370" s="65"/>
      <c r="IJ370" s="65"/>
      <c r="IK370" s="65"/>
      <c r="IL370" s="65"/>
      <c r="IM370" s="65"/>
      <c r="IN370" s="65"/>
      <c r="IO370" s="65"/>
      <c r="IP370" s="65"/>
      <c r="IQ370" s="65"/>
      <c r="IR370" s="65"/>
      <c r="IS370" s="65"/>
      <c r="IT370" s="65"/>
      <c r="IU370" s="65"/>
    </row>
    <row r="371" spans="1:255" s="38" customFormat="1" ht="15.95" customHeight="1" x14ac:dyDescent="0.15">
      <c r="A371" s="60" t="s">
        <v>508</v>
      </c>
      <c r="C371" s="88">
        <v>33</v>
      </c>
      <c r="D371" s="91" t="s">
        <v>509</v>
      </c>
      <c r="G371" s="60" t="s">
        <v>510</v>
      </c>
      <c r="H371" s="38" t="s">
        <v>4325</v>
      </c>
      <c r="I371" s="60" t="s">
        <v>32</v>
      </c>
      <c r="J371" s="60" t="s">
        <v>33</v>
      </c>
      <c r="K371" s="88">
        <v>2022.12</v>
      </c>
      <c r="L371" s="88">
        <v>2022.12</v>
      </c>
      <c r="M371" s="76"/>
      <c r="N371" s="84">
        <v>142</v>
      </c>
      <c r="O371" s="84" t="s">
        <v>34</v>
      </c>
      <c r="P371" s="84">
        <v>16</v>
      </c>
      <c r="Q371" s="84">
        <v>9.5</v>
      </c>
      <c r="R371" s="84">
        <v>187</v>
      </c>
      <c r="S371" s="84">
        <v>1</v>
      </c>
      <c r="T371" s="38" t="s">
        <v>4326</v>
      </c>
      <c r="U371" s="86" t="s">
        <v>48</v>
      </c>
      <c r="V371" s="60"/>
      <c r="W371" s="35" t="s">
        <v>511</v>
      </c>
      <c r="X371" s="86" t="s">
        <v>177</v>
      </c>
      <c r="Y371" s="38" t="s">
        <v>512</v>
      </c>
      <c r="Z371" s="38" t="s">
        <v>513</v>
      </c>
      <c r="AA371" s="60"/>
      <c r="AB371" s="58" t="s">
        <v>41</v>
      </c>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65"/>
      <c r="BI371" s="65"/>
      <c r="BJ371" s="65"/>
      <c r="BK371" s="65"/>
      <c r="BL371" s="65"/>
      <c r="BM371" s="65"/>
      <c r="BN371" s="65"/>
      <c r="BO371" s="65"/>
      <c r="BP371" s="65"/>
      <c r="BQ371" s="65"/>
      <c r="BR371" s="65"/>
      <c r="BS371" s="65"/>
      <c r="BT371" s="65"/>
      <c r="BU371" s="65"/>
      <c r="BV371" s="65"/>
      <c r="BW371" s="65"/>
      <c r="BX371" s="65"/>
      <c r="BY371" s="65"/>
      <c r="BZ371" s="65"/>
      <c r="CA371" s="65"/>
      <c r="CB371" s="65"/>
      <c r="CC371" s="65"/>
      <c r="CD371" s="65"/>
      <c r="CE371" s="65"/>
      <c r="CF371" s="65"/>
      <c r="CG371" s="65"/>
      <c r="CH371" s="65"/>
      <c r="CI371" s="65"/>
      <c r="CJ371" s="65"/>
      <c r="CK371" s="65"/>
      <c r="CL371" s="65"/>
      <c r="CM371" s="65"/>
      <c r="CN371" s="65"/>
      <c r="CO371" s="65"/>
      <c r="CP371" s="65"/>
      <c r="CQ371" s="65"/>
      <c r="CR371" s="65"/>
      <c r="CS371" s="65"/>
      <c r="CT371" s="65"/>
      <c r="CU371" s="65"/>
      <c r="CV371" s="65"/>
      <c r="CW371" s="65"/>
      <c r="CX371" s="65"/>
      <c r="CY371" s="65"/>
      <c r="CZ371" s="65"/>
      <c r="DA371" s="65"/>
      <c r="DB371" s="65"/>
      <c r="DC371" s="65"/>
      <c r="DD371" s="65"/>
      <c r="DE371" s="65"/>
      <c r="DF371" s="65"/>
      <c r="DG371" s="65"/>
      <c r="DH371" s="65"/>
      <c r="DI371" s="65"/>
      <c r="DJ371" s="65"/>
      <c r="DK371" s="65"/>
      <c r="DL371" s="65"/>
      <c r="DM371" s="65"/>
      <c r="DN371" s="65"/>
      <c r="DO371" s="65"/>
      <c r="DP371" s="65"/>
      <c r="DQ371" s="65"/>
      <c r="DR371" s="65"/>
      <c r="DS371" s="65"/>
      <c r="DT371" s="65"/>
      <c r="DU371" s="65"/>
      <c r="DV371" s="65"/>
      <c r="DW371" s="65"/>
      <c r="DX371" s="65"/>
      <c r="DY371" s="65"/>
      <c r="DZ371" s="65"/>
      <c r="EA371" s="65"/>
      <c r="EB371" s="65"/>
      <c r="EC371" s="65"/>
      <c r="ED371" s="65"/>
      <c r="EE371" s="65"/>
      <c r="EF371" s="65"/>
      <c r="EG371" s="65"/>
      <c r="EH371" s="65"/>
      <c r="EI371" s="65"/>
      <c r="EJ371" s="65"/>
      <c r="EK371" s="65"/>
      <c r="EL371" s="65"/>
      <c r="EM371" s="65"/>
      <c r="EN371" s="65"/>
      <c r="EO371" s="65"/>
      <c r="EP371" s="65"/>
      <c r="EQ371" s="65"/>
      <c r="ER371" s="65"/>
      <c r="ES371" s="65"/>
      <c r="ET371" s="65"/>
      <c r="EU371" s="65"/>
      <c r="EV371" s="65"/>
      <c r="EW371" s="65"/>
      <c r="EX371" s="65"/>
      <c r="EY371" s="65"/>
      <c r="EZ371" s="65"/>
      <c r="FA371" s="65"/>
      <c r="FB371" s="65"/>
      <c r="FC371" s="65"/>
      <c r="FD371" s="65"/>
      <c r="FE371" s="65"/>
      <c r="FF371" s="65"/>
      <c r="FG371" s="65"/>
      <c r="FH371" s="65"/>
      <c r="FI371" s="65"/>
      <c r="FJ371" s="65"/>
      <c r="FK371" s="65"/>
      <c r="FL371" s="65"/>
      <c r="FM371" s="65"/>
      <c r="FN371" s="65"/>
      <c r="FO371" s="65"/>
      <c r="FP371" s="65"/>
      <c r="FQ371" s="65"/>
      <c r="FR371" s="65"/>
      <c r="FS371" s="65"/>
      <c r="FT371" s="65"/>
      <c r="FU371" s="65"/>
      <c r="FV371" s="65"/>
      <c r="FW371" s="65"/>
      <c r="FX371" s="65"/>
      <c r="FY371" s="65"/>
      <c r="FZ371" s="65"/>
      <c r="GA371" s="65"/>
      <c r="GB371" s="65"/>
      <c r="GC371" s="65"/>
      <c r="GD371" s="65"/>
      <c r="GE371" s="65"/>
      <c r="GF371" s="65"/>
      <c r="GG371" s="65"/>
      <c r="GH371" s="65"/>
      <c r="GI371" s="65"/>
      <c r="GJ371" s="65"/>
      <c r="GK371" s="65"/>
      <c r="GL371" s="65"/>
      <c r="GM371" s="65"/>
      <c r="GN371" s="65"/>
      <c r="GO371" s="65"/>
      <c r="GP371" s="65"/>
      <c r="GQ371" s="65"/>
      <c r="GR371" s="65"/>
      <c r="GS371" s="65"/>
      <c r="GT371" s="65"/>
      <c r="GU371" s="65"/>
      <c r="GV371" s="65"/>
      <c r="GW371" s="65"/>
      <c r="GX371" s="65"/>
      <c r="GY371" s="65"/>
      <c r="GZ371" s="65"/>
      <c r="HA371" s="65"/>
      <c r="HB371" s="65"/>
      <c r="HC371" s="65"/>
      <c r="HD371" s="65"/>
      <c r="HE371" s="65"/>
      <c r="HF371" s="65"/>
      <c r="HG371" s="65"/>
      <c r="HH371" s="65"/>
      <c r="HI371" s="65"/>
      <c r="HJ371" s="65"/>
      <c r="HK371" s="65"/>
      <c r="HL371" s="65"/>
      <c r="HM371" s="65"/>
      <c r="HN371" s="65"/>
      <c r="HO371" s="65"/>
      <c r="HP371" s="65"/>
      <c r="HQ371" s="65"/>
      <c r="HR371" s="65"/>
      <c r="HS371" s="65"/>
      <c r="HT371" s="65"/>
      <c r="HU371" s="65"/>
      <c r="HV371" s="65"/>
      <c r="HW371" s="65"/>
      <c r="HX371" s="65"/>
      <c r="HY371" s="65"/>
      <c r="HZ371" s="65"/>
      <c r="IA371" s="65"/>
      <c r="IB371" s="65"/>
      <c r="IC371" s="65"/>
      <c r="ID371" s="65"/>
      <c r="IE371" s="65"/>
      <c r="IF371" s="65"/>
      <c r="IG371" s="65"/>
      <c r="IH371" s="65"/>
      <c r="II371" s="65"/>
      <c r="IJ371" s="65"/>
      <c r="IK371" s="65"/>
      <c r="IL371" s="65"/>
      <c r="IM371" s="65"/>
      <c r="IN371" s="65"/>
      <c r="IO371" s="65"/>
      <c r="IP371" s="65"/>
      <c r="IQ371" s="65"/>
      <c r="IR371" s="65"/>
      <c r="IS371" s="65"/>
      <c r="IT371" s="65"/>
      <c r="IU371" s="65"/>
    </row>
    <row r="372" spans="1:255" s="38" customFormat="1" ht="15.95" customHeight="1" x14ac:dyDescent="0.15">
      <c r="A372" s="60" t="s">
        <v>514</v>
      </c>
      <c r="C372" s="88">
        <v>47</v>
      </c>
      <c r="D372" s="91" t="s">
        <v>515</v>
      </c>
      <c r="F372" s="92"/>
      <c r="G372" s="60" t="s">
        <v>516</v>
      </c>
      <c r="H372" s="38" t="s">
        <v>517</v>
      </c>
      <c r="I372" s="60" t="s">
        <v>32</v>
      </c>
      <c r="J372" s="60" t="s">
        <v>33</v>
      </c>
      <c r="K372" s="88">
        <v>2022.12</v>
      </c>
      <c r="L372" s="88">
        <v>2022.12</v>
      </c>
      <c r="M372" s="76"/>
      <c r="N372" s="84">
        <v>201</v>
      </c>
      <c r="O372" s="84" t="s">
        <v>46</v>
      </c>
      <c r="P372" s="84">
        <v>16</v>
      </c>
      <c r="Q372" s="84">
        <v>13.5</v>
      </c>
      <c r="R372" s="84">
        <v>192</v>
      </c>
      <c r="S372" s="84">
        <v>2</v>
      </c>
      <c r="T372" s="64" t="s">
        <v>518</v>
      </c>
      <c r="U372" s="86" t="s">
        <v>48</v>
      </c>
      <c r="V372" s="60"/>
      <c r="W372" s="35" t="s">
        <v>519</v>
      </c>
      <c r="X372" s="86" t="s">
        <v>177</v>
      </c>
      <c r="Y372" s="38" t="s">
        <v>520</v>
      </c>
      <c r="Z372" s="38" t="s">
        <v>521</v>
      </c>
      <c r="AA372" s="60"/>
      <c r="AB372" s="58" t="s">
        <v>52</v>
      </c>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c r="AZ372" s="65"/>
      <c r="BA372" s="65"/>
      <c r="BB372" s="65"/>
      <c r="BC372" s="65"/>
      <c r="BD372" s="65"/>
      <c r="BE372" s="65"/>
      <c r="BF372" s="65"/>
      <c r="BG372" s="65"/>
      <c r="BH372" s="65"/>
      <c r="BI372" s="65"/>
      <c r="BJ372" s="65"/>
      <c r="BK372" s="65"/>
      <c r="BL372" s="65"/>
      <c r="BM372" s="65"/>
      <c r="BN372" s="65"/>
      <c r="BO372" s="65"/>
      <c r="BP372" s="65"/>
      <c r="BQ372" s="65"/>
      <c r="BR372" s="65"/>
      <c r="BS372" s="65"/>
      <c r="BT372" s="65"/>
      <c r="BU372" s="65"/>
      <c r="BV372" s="65"/>
      <c r="BW372" s="65"/>
      <c r="BX372" s="65"/>
      <c r="BY372" s="65"/>
      <c r="BZ372" s="65"/>
      <c r="CA372" s="65"/>
      <c r="CB372" s="65"/>
      <c r="CC372" s="65"/>
      <c r="CD372" s="65"/>
      <c r="CE372" s="65"/>
      <c r="CF372" s="65"/>
      <c r="CG372" s="65"/>
      <c r="CH372" s="65"/>
      <c r="CI372" s="65"/>
      <c r="CJ372" s="65"/>
      <c r="CK372" s="65"/>
      <c r="CL372" s="65"/>
      <c r="CM372" s="65"/>
      <c r="CN372" s="65"/>
      <c r="CO372" s="65"/>
      <c r="CP372" s="65"/>
      <c r="CQ372" s="65"/>
      <c r="CR372" s="65"/>
      <c r="CS372" s="65"/>
      <c r="CT372" s="65"/>
      <c r="CU372" s="65"/>
      <c r="CV372" s="65"/>
      <c r="CW372" s="65"/>
      <c r="CX372" s="65"/>
      <c r="CY372" s="65"/>
      <c r="CZ372" s="65"/>
      <c r="DA372" s="65"/>
      <c r="DB372" s="65"/>
      <c r="DC372" s="65"/>
      <c r="DD372" s="65"/>
      <c r="DE372" s="65"/>
      <c r="DF372" s="65"/>
      <c r="DG372" s="65"/>
      <c r="DH372" s="65"/>
      <c r="DI372" s="65"/>
      <c r="DJ372" s="65"/>
      <c r="DK372" s="65"/>
      <c r="DL372" s="65"/>
      <c r="DM372" s="65"/>
      <c r="DN372" s="65"/>
      <c r="DO372" s="65"/>
      <c r="DP372" s="65"/>
      <c r="DQ372" s="65"/>
      <c r="DR372" s="65"/>
      <c r="DS372" s="65"/>
      <c r="DT372" s="65"/>
      <c r="DU372" s="65"/>
      <c r="DV372" s="65"/>
      <c r="DW372" s="65"/>
      <c r="DX372" s="65"/>
      <c r="DY372" s="65"/>
      <c r="DZ372" s="65"/>
      <c r="EA372" s="65"/>
      <c r="EB372" s="65"/>
      <c r="EC372" s="65"/>
      <c r="ED372" s="65"/>
      <c r="EE372" s="65"/>
      <c r="EF372" s="65"/>
      <c r="EG372" s="65"/>
      <c r="EH372" s="65"/>
      <c r="EI372" s="65"/>
      <c r="EJ372" s="65"/>
      <c r="EK372" s="65"/>
      <c r="EL372" s="65"/>
      <c r="EM372" s="65"/>
      <c r="EN372" s="65"/>
      <c r="EO372" s="65"/>
      <c r="EP372" s="65"/>
      <c r="EQ372" s="65"/>
      <c r="ER372" s="65"/>
      <c r="ES372" s="65"/>
      <c r="ET372" s="65"/>
      <c r="EU372" s="65"/>
      <c r="EV372" s="65"/>
      <c r="EW372" s="65"/>
      <c r="EX372" s="65"/>
      <c r="EY372" s="65"/>
      <c r="EZ372" s="65"/>
      <c r="FA372" s="65"/>
      <c r="FB372" s="65"/>
      <c r="FC372" s="65"/>
      <c r="FD372" s="65"/>
      <c r="FE372" s="65"/>
      <c r="FF372" s="65"/>
      <c r="FG372" s="65"/>
      <c r="FH372" s="65"/>
      <c r="FI372" s="65"/>
      <c r="FJ372" s="65"/>
      <c r="FK372" s="65"/>
      <c r="FL372" s="65"/>
      <c r="FM372" s="65"/>
      <c r="FN372" s="65"/>
      <c r="FO372" s="65"/>
      <c r="FP372" s="65"/>
      <c r="FQ372" s="65"/>
      <c r="FR372" s="65"/>
      <c r="FS372" s="65"/>
      <c r="FT372" s="65"/>
      <c r="FU372" s="65"/>
      <c r="FV372" s="65"/>
      <c r="FW372" s="65"/>
      <c r="FX372" s="65"/>
      <c r="FY372" s="65"/>
      <c r="FZ372" s="65"/>
      <c r="GA372" s="65"/>
      <c r="GB372" s="65"/>
      <c r="GC372" s="65"/>
      <c r="GD372" s="65"/>
      <c r="GE372" s="65"/>
      <c r="GF372" s="65"/>
      <c r="GG372" s="65"/>
      <c r="GH372" s="65"/>
      <c r="GI372" s="65"/>
      <c r="GJ372" s="65"/>
      <c r="GK372" s="65"/>
      <c r="GL372" s="65"/>
      <c r="GM372" s="65"/>
      <c r="GN372" s="65"/>
      <c r="GO372" s="65"/>
      <c r="GP372" s="65"/>
      <c r="GQ372" s="65"/>
      <c r="GR372" s="65"/>
      <c r="GS372" s="65"/>
      <c r="GT372" s="65"/>
      <c r="GU372" s="65"/>
      <c r="GV372" s="65"/>
      <c r="GW372" s="65"/>
      <c r="GX372" s="65"/>
      <c r="GY372" s="65"/>
      <c r="GZ372" s="65"/>
      <c r="HA372" s="65"/>
      <c r="HB372" s="65"/>
      <c r="HC372" s="65"/>
      <c r="HD372" s="65"/>
      <c r="HE372" s="65"/>
      <c r="HF372" s="65"/>
      <c r="HG372" s="65"/>
      <c r="HH372" s="65"/>
      <c r="HI372" s="65"/>
      <c r="HJ372" s="65"/>
      <c r="HK372" s="65"/>
      <c r="HL372" s="65"/>
      <c r="HM372" s="65"/>
      <c r="HN372" s="65"/>
      <c r="HO372" s="65"/>
      <c r="HP372" s="65"/>
      <c r="HQ372" s="65"/>
      <c r="HR372" s="65"/>
      <c r="HS372" s="65"/>
      <c r="HT372" s="65"/>
      <c r="HU372" s="65"/>
      <c r="HV372" s="65"/>
      <c r="HW372" s="65"/>
      <c r="HX372" s="65"/>
      <c r="HY372" s="65"/>
      <c r="HZ372" s="65"/>
      <c r="IA372" s="65"/>
      <c r="IB372" s="65"/>
      <c r="IC372" s="65"/>
      <c r="ID372" s="65"/>
      <c r="IE372" s="65"/>
      <c r="IF372" s="65"/>
      <c r="IG372" s="65"/>
      <c r="IH372" s="65"/>
      <c r="II372" s="65"/>
      <c r="IJ372" s="65"/>
      <c r="IK372" s="65"/>
      <c r="IL372" s="65"/>
      <c r="IM372" s="65"/>
      <c r="IN372" s="65"/>
      <c r="IO372" s="65"/>
      <c r="IP372" s="65"/>
      <c r="IQ372" s="65"/>
      <c r="IR372" s="65"/>
      <c r="IS372" s="65"/>
      <c r="IT372" s="65"/>
      <c r="IU372" s="65"/>
    </row>
    <row r="373" spans="1:255" s="38" customFormat="1" ht="15.95" customHeight="1" x14ac:dyDescent="0.15">
      <c r="A373" s="60" t="s">
        <v>531</v>
      </c>
      <c r="C373" s="88">
        <v>32</v>
      </c>
      <c r="D373" s="91" t="s">
        <v>532</v>
      </c>
      <c r="F373" s="92"/>
      <c r="G373" s="60" t="s">
        <v>533</v>
      </c>
      <c r="H373" s="38" t="s">
        <v>534</v>
      </c>
      <c r="I373" s="60" t="s">
        <v>32</v>
      </c>
      <c r="J373" s="60" t="s">
        <v>33</v>
      </c>
      <c r="K373" s="88">
        <v>2022.12</v>
      </c>
      <c r="L373" s="88">
        <v>2022.12</v>
      </c>
      <c r="M373" s="76"/>
      <c r="N373" s="84">
        <v>143</v>
      </c>
      <c r="O373" s="84" t="s">
        <v>46</v>
      </c>
      <c r="P373" s="84">
        <v>16</v>
      </c>
      <c r="Q373" s="84">
        <v>9.25</v>
      </c>
      <c r="R373" s="84">
        <v>136</v>
      </c>
      <c r="S373" s="84">
        <v>2</v>
      </c>
      <c r="T373" s="64" t="s">
        <v>535</v>
      </c>
      <c r="U373" s="86" t="s">
        <v>48</v>
      </c>
      <c r="V373" s="60"/>
      <c r="W373" s="35" t="s">
        <v>536</v>
      </c>
      <c r="X373" s="86" t="s">
        <v>177</v>
      </c>
      <c r="Y373" s="38" t="s">
        <v>537</v>
      </c>
      <c r="Z373" s="38" t="s">
        <v>538</v>
      </c>
      <c r="AA373" s="60"/>
      <c r="AB373" s="58" t="s">
        <v>52</v>
      </c>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c r="AZ373" s="65"/>
      <c r="BA373" s="65"/>
      <c r="BB373" s="65"/>
      <c r="BC373" s="65"/>
      <c r="BD373" s="65"/>
      <c r="BE373" s="65"/>
      <c r="BF373" s="65"/>
      <c r="BG373" s="65"/>
      <c r="BH373" s="65"/>
      <c r="BI373" s="65"/>
      <c r="BJ373" s="65"/>
      <c r="BK373" s="65"/>
      <c r="BL373" s="65"/>
      <c r="BM373" s="65"/>
      <c r="BN373" s="65"/>
      <c r="BO373" s="65"/>
      <c r="BP373" s="65"/>
      <c r="BQ373" s="65"/>
      <c r="BR373" s="65"/>
      <c r="BS373" s="65"/>
      <c r="BT373" s="65"/>
      <c r="BU373" s="65"/>
      <c r="BV373" s="65"/>
      <c r="BW373" s="65"/>
      <c r="BX373" s="65"/>
      <c r="BY373" s="65"/>
      <c r="BZ373" s="65"/>
      <c r="CA373" s="65"/>
      <c r="CB373" s="65"/>
      <c r="CC373" s="65"/>
      <c r="CD373" s="65"/>
      <c r="CE373" s="65"/>
      <c r="CF373" s="65"/>
      <c r="CG373" s="65"/>
      <c r="CH373" s="65"/>
      <c r="CI373" s="65"/>
      <c r="CJ373" s="65"/>
      <c r="CK373" s="65"/>
      <c r="CL373" s="65"/>
      <c r="CM373" s="65"/>
      <c r="CN373" s="65"/>
      <c r="CO373" s="65"/>
      <c r="CP373" s="65"/>
      <c r="CQ373" s="65"/>
      <c r="CR373" s="65"/>
      <c r="CS373" s="65"/>
      <c r="CT373" s="65"/>
      <c r="CU373" s="65"/>
      <c r="CV373" s="65"/>
      <c r="CW373" s="65"/>
      <c r="CX373" s="65"/>
      <c r="CY373" s="65"/>
      <c r="CZ373" s="65"/>
      <c r="DA373" s="65"/>
      <c r="DB373" s="65"/>
      <c r="DC373" s="65"/>
      <c r="DD373" s="65"/>
      <c r="DE373" s="65"/>
      <c r="DF373" s="65"/>
      <c r="DG373" s="65"/>
      <c r="DH373" s="65"/>
      <c r="DI373" s="65"/>
      <c r="DJ373" s="65"/>
      <c r="DK373" s="65"/>
      <c r="DL373" s="65"/>
      <c r="DM373" s="65"/>
      <c r="DN373" s="65"/>
      <c r="DO373" s="65"/>
      <c r="DP373" s="65"/>
      <c r="DQ373" s="65"/>
      <c r="DR373" s="65"/>
      <c r="DS373" s="65"/>
      <c r="DT373" s="65"/>
      <c r="DU373" s="65"/>
      <c r="DV373" s="65"/>
      <c r="DW373" s="65"/>
      <c r="DX373" s="65"/>
      <c r="DY373" s="65"/>
      <c r="DZ373" s="65"/>
      <c r="EA373" s="65"/>
      <c r="EB373" s="65"/>
      <c r="EC373" s="65"/>
      <c r="ED373" s="65"/>
      <c r="EE373" s="65"/>
      <c r="EF373" s="65"/>
      <c r="EG373" s="65"/>
      <c r="EH373" s="65"/>
      <c r="EI373" s="65"/>
      <c r="EJ373" s="65"/>
      <c r="EK373" s="65"/>
      <c r="EL373" s="65"/>
      <c r="EM373" s="65"/>
      <c r="EN373" s="65"/>
      <c r="EO373" s="65"/>
      <c r="EP373" s="65"/>
      <c r="EQ373" s="65"/>
      <c r="ER373" s="65"/>
      <c r="ES373" s="65"/>
      <c r="ET373" s="65"/>
      <c r="EU373" s="65"/>
      <c r="EV373" s="65"/>
      <c r="EW373" s="65"/>
      <c r="EX373" s="65"/>
      <c r="EY373" s="65"/>
      <c r="EZ373" s="65"/>
      <c r="FA373" s="65"/>
      <c r="FB373" s="65"/>
      <c r="FC373" s="65"/>
      <c r="FD373" s="65"/>
      <c r="FE373" s="65"/>
      <c r="FF373" s="65"/>
      <c r="FG373" s="65"/>
      <c r="FH373" s="65"/>
      <c r="FI373" s="65"/>
      <c r="FJ373" s="65"/>
      <c r="FK373" s="65"/>
      <c r="FL373" s="65"/>
      <c r="FM373" s="65"/>
      <c r="FN373" s="65"/>
      <c r="FO373" s="65"/>
      <c r="FP373" s="65"/>
      <c r="FQ373" s="65"/>
      <c r="FR373" s="65"/>
      <c r="FS373" s="65"/>
      <c r="FT373" s="65"/>
      <c r="FU373" s="65"/>
      <c r="FV373" s="65"/>
      <c r="FW373" s="65"/>
      <c r="FX373" s="65"/>
      <c r="FY373" s="65"/>
      <c r="FZ373" s="65"/>
      <c r="GA373" s="65"/>
      <c r="GB373" s="65"/>
      <c r="GC373" s="65"/>
      <c r="GD373" s="65"/>
      <c r="GE373" s="65"/>
      <c r="GF373" s="65"/>
      <c r="GG373" s="65"/>
      <c r="GH373" s="65"/>
      <c r="GI373" s="65"/>
      <c r="GJ373" s="65"/>
      <c r="GK373" s="65"/>
      <c r="GL373" s="65"/>
      <c r="GM373" s="65"/>
      <c r="GN373" s="65"/>
      <c r="GO373" s="65"/>
      <c r="GP373" s="65"/>
      <c r="GQ373" s="65"/>
      <c r="GR373" s="65"/>
      <c r="GS373" s="65"/>
      <c r="GT373" s="65"/>
      <c r="GU373" s="65"/>
      <c r="GV373" s="65"/>
      <c r="GW373" s="65"/>
      <c r="GX373" s="65"/>
      <c r="GY373" s="65"/>
      <c r="GZ373" s="65"/>
      <c r="HA373" s="65"/>
      <c r="HB373" s="65"/>
      <c r="HC373" s="65"/>
      <c r="HD373" s="65"/>
      <c r="HE373" s="65"/>
      <c r="HF373" s="65"/>
      <c r="HG373" s="65"/>
      <c r="HH373" s="65"/>
      <c r="HI373" s="65"/>
      <c r="HJ373" s="65"/>
      <c r="HK373" s="65"/>
      <c r="HL373" s="65"/>
      <c r="HM373" s="65"/>
      <c r="HN373" s="65"/>
      <c r="HO373" s="65"/>
      <c r="HP373" s="65"/>
      <c r="HQ373" s="65"/>
      <c r="HR373" s="65"/>
      <c r="HS373" s="65"/>
      <c r="HT373" s="65"/>
      <c r="HU373" s="65"/>
      <c r="HV373" s="65"/>
      <c r="HW373" s="65"/>
      <c r="HX373" s="65"/>
      <c r="HY373" s="65"/>
      <c r="HZ373" s="65"/>
      <c r="IA373" s="65"/>
      <c r="IB373" s="65"/>
      <c r="IC373" s="65"/>
      <c r="ID373" s="65"/>
      <c r="IE373" s="65"/>
      <c r="IF373" s="65"/>
      <c r="IG373" s="65"/>
      <c r="IH373" s="65"/>
      <c r="II373" s="65"/>
      <c r="IJ373" s="65"/>
      <c r="IK373" s="65"/>
      <c r="IL373" s="65"/>
      <c r="IM373" s="65"/>
      <c r="IN373" s="65"/>
      <c r="IO373" s="65"/>
      <c r="IP373" s="65"/>
      <c r="IQ373" s="65"/>
      <c r="IR373" s="65"/>
      <c r="IS373" s="65"/>
      <c r="IT373" s="65"/>
      <c r="IU373" s="65"/>
    </row>
    <row r="374" spans="1:255" s="38" customFormat="1" ht="15.95" customHeight="1" x14ac:dyDescent="0.15">
      <c r="A374" s="60" t="s">
        <v>539</v>
      </c>
      <c r="C374" s="88">
        <v>62</v>
      </c>
      <c r="D374" s="91" t="s">
        <v>540</v>
      </c>
      <c r="F374" s="92"/>
      <c r="G374" s="60" t="s">
        <v>541</v>
      </c>
      <c r="H374" s="38" t="s">
        <v>542</v>
      </c>
      <c r="I374" s="60" t="s">
        <v>32</v>
      </c>
      <c r="J374" s="60" t="s">
        <v>33</v>
      </c>
      <c r="K374" s="88">
        <v>2022.12</v>
      </c>
      <c r="L374" s="88">
        <v>2022.12</v>
      </c>
      <c r="M374" s="76"/>
      <c r="N374" s="84">
        <v>279</v>
      </c>
      <c r="O374" s="84" t="s">
        <v>46</v>
      </c>
      <c r="P374" s="84">
        <v>16</v>
      </c>
      <c r="Q374" s="84">
        <v>18.75</v>
      </c>
      <c r="R374" s="84">
        <v>313</v>
      </c>
      <c r="S374" s="84">
        <v>2</v>
      </c>
      <c r="T374" s="64" t="s">
        <v>543</v>
      </c>
      <c r="U374" s="86" t="s">
        <v>48</v>
      </c>
      <c r="V374" s="60"/>
      <c r="W374" s="35" t="s">
        <v>544</v>
      </c>
      <c r="X374" s="86" t="s">
        <v>177</v>
      </c>
      <c r="Y374" s="38" t="s">
        <v>545</v>
      </c>
      <c r="Z374" s="38" t="s">
        <v>546</v>
      </c>
      <c r="AA374" s="60"/>
      <c r="AB374" s="58" t="s">
        <v>52</v>
      </c>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c r="AZ374" s="65"/>
      <c r="BA374" s="65"/>
      <c r="BB374" s="65"/>
      <c r="BC374" s="65"/>
      <c r="BD374" s="65"/>
      <c r="BE374" s="65"/>
      <c r="BF374" s="65"/>
      <c r="BG374" s="65"/>
      <c r="BH374" s="65"/>
      <c r="BI374" s="65"/>
      <c r="BJ374" s="65"/>
      <c r="BK374" s="65"/>
      <c r="BL374" s="65"/>
      <c r="BM374" s="65"/>
      <c r="BN374" s="65"/>
      <c r="BO374" s="65"/>
      <c r="BP374" s="65"/>
      <c r="BQ374" s="65"/>
      <c r="BR374" s="65"/>
      <c r="BS374" s="65"/>
      <c r="BT374" s="65"/>
      <c r="BU374" s="65"/>
      <c r="BV374" s="65"/>
      <c r="BW374" s="65"/>
      <c r="BX374" s="65"/>
      <c r="BY374" s="65"/>
      <c r="BZ374" s="65"/>
      <c r="CA374" s="65"/>
      <c r="CB374" s="65"/>
      <c r="CC374" s="65"/>
      <c r="CD374" s="65"/>
      <c r="CE374" s="65"/>
      <c r="CF374" s="65"/>
      <c r="CG374" s="65"/>
      <c r="CH374" s="65"/>
      <c r="CI374" s="65"/>
      <c r="CJ374" s="65"/>
      <c r="CK374" s="65"/>
      <c r="CL374" s="65"/>
      <c r="CM374" s="65"/>
      <c r="CN374" s="65"/>
      <c r="CO374" s="65"/>
      <c r="CP374" s="65"/>
      <c r="CQ374" s="65"/>
      <c r="CR374" s="65"/>
      <c r="CS374" s="65"/>
      <c r="CT374" s="65"/>
      <c r="CU374" s="65"/>
      <c r="CV374" s="65"/>
      <c r="CW374" s="65"/>
      <c r="CX374" s="65"/>
      <c r="CY374" s="65"/>
      <c r="CZ374" s="65"/>
      <c r="DA374" s="65"/>
      <c r="DB374" s="65"/>
      <c r="DC374" s="65"/>
      <c r="DD374" s="65"/>
      <c r="DE374" s="65"/>
      <c r="DF374" s="65"/>
      <c r="DG374" s="65"/>
      <c r="DH374" s="65"/>
      <c r="DI374" s="65"/>
      <c r="DJ374" s="65"/>
      <c r="DK374" s="65"/>
      <c r="DL374" s="65"/>
      <c r="DM374" s="65"/>
      <c r="DN374" s="65"/>
      <c r="DO374" s="65"/>
      <c r="DP374" s="65"/>
      <c r="DQ374" s="65"/>
      <c r="DR374" s="65"/>
      <c r="DS374" s="65"/>
      <c r="DT374" s="65"/>
      <c r="DU374" s="65"/>
      <c r="DV374" s="65"/>
      <c r="DW374" s="65"/>
      <c r="DX374" s="65"/>
      <c r="DY374" s="65"/>
      <c r="DZ374" s="65"/>
      <c r="EA374" s="65"/>
      <c r="EB374" s="65"/>
      <c r="EC374" s="65"/>
      <c r="ED374" s="65"/>
      <c r="EE374" s="65"/>
      <c r="EF374" s="65"/>
      <c r="EG374" s="65"/>
      <c r="EH374" s="65"/>
      <c r="EI374" s="65"/>
      <c r="EJ374" s="65"/>
      <c r="EK374" s="65"/>
      <c r="EL374" s="65"/>
      <c r="EM374" s="65"/>
      <c r="EN374" s="65"/>
      <c r="EO374" s="65"/>
      <c r="EP374" s="65"/>
      <c r="EQ374" s="65"/>
      <c r="ER374" s="65"/>
      <c r="ES374" s="65"/>
      <c r="ET374" s="65"/>
      <c r="EU374" s="65"/>
      <c r="EV374" s="65"/>
      <c r="EW374" s="65"/>
      <c r="EX374" s="65"/>
      <c r="EY374" s="65"/>
      <c r="EZ374" s="65"/>
      <c r="FA374" s="65"/>
      <c r="FB374" s="65"/>
      <c r="FC374" s="65"/>
      <c r="FD374" s="65"/>
      <c r="FE374" s="65"/>
      <c r="FF374" s="65"/>
      <c r="FG374" s="65"/>
      <c r="FH374" s="65"/>
      <c r="FI374" s="65"/>
      <c r="FJ374" s="65"/>
      <c r="FK374" s="65"/>
      <c r="FL374" s="65"/>
      <c r="FM374" s="65"/>
      <c r="FN374" s="65"/>
      <c r="FO374" s="65"/>
      <c r="FP374" s="65"/>
      <c r="FQ374" s="65"/>
      <c r="FR374" s="65"/>
      <c r="FS374" s="65"/>
      <c r="FT374" s="65"/>
      <c r="FU374" s="65"/>
      <c r="FV374" s="65"/>
      <c r="FW374" s="65"/>
      <c r="FX374" s="65"/>
      <c r="FY374" s="65"/>
      <c r="FZ374" s="65"/>
      <c r="GA374" s="65"/>
      <c r="GB374" s="65"/>
      <c r="GC374" s="65"/>
      <c r="GD374" s="65"/>
      <c r="GE374" s="65"/>
      <c r="GF374" s="65"/>
      <c r="GG374" s="65"/>
      <c r="GH374" s="65"/>
      <c r="GI374" s="65"/>
      <c r="GJ374" s="65"/>
      <c r="GK374" s="65"/>
      <c r="GL374" s="65"/>
      <c r="GM374" s="65"/>
      <c r="GN374" s="65"/>
      <c r="GO374" s="65"/>
      <c r="GP374" s="65"/>
      <c r="GQ374" s="65"/>
      <c r="GR374" s="65"/>
      <c r="GS374" s="65"/>
      <c r="GT374" s="65"/>
      <c r="GU374" s="65"/>
      <c r="GV374" s="65"/>
      <c r="GW374" s="65"/>
      <c r="GX374" s="65"/>
      <c r="GY374" s="65"/>
      <c r="GZ374" s="65"/>
      <c r="HA374" s="65"/>
      <c r="HB374" s="65"/>
      <c r="HC374" s="65"/>
      <c r="HD374" s="65"/>
      <c r="HE374" s="65"/>
      <c r="HF374" s="65"/>
      <c r="HG374" s="65"/>
      <c r="HH374" s="65"/>
      <c r="HI374" s="65"/>
      <c r="HJ374" s="65"/>
      <c r="HK374" s="65"/>
      <c r="HL374" s="65"/>
      <c r="HM374" s="65"/>
      <c r="HN374" s="65"/>
      <c r="HO374" s="65"/>
      <c r="HP374" s="65"/>
      <c r="HQ374" s="65"/>
      <c r="HR374" s="65"/>
      <c r="HS374" s="65"/>
      <c r="HT374" s="65"/>
      <c r="HU374" s="65"/>
      <c r="HV374" s="65"/>
      <c r="HW374" s="65"/>
      <c r="HX374" s="65"/>
      <c r="HY374" s="65"/>
      <c r="HZ374" s="65"/>
      <c r="IA374" s="65"/>
      <c r="IB374" s="65"/>
      <c r="IC374" s="65"/>
      <c r="ID374" s="65"/>
      <c r="IE374" s="65"/>
      <c r="IF374" s="65"/>
      <c r="IG374" s="65"/>
      <c r="IH374" s="65"/>
      <c r="II374" s="65"/>
      <c r="IJ374" s="65"/>
      <c r="IK374" s="65"/>
      <c r="IL374" s="65"/>
      <c r="IM374" s="65"/>
      <c r="IN374" s="65"/>
      <c r="IO374" s="65"/>
      <c r="IP374" s="65"/>
      <c r="IQ374" s="65"/>
      <c r="IR374" s="65"/>
      <c r="IS374" s="65"/>
      <c r="IT374" s="65"/>
      <c r="IU374" s="65"/>
    </row>
    <row r="375" spans="1:255" s="38" customFormat="1" ht="15.95" customHeight="1" x14ac:dyDescent="0.15">
      <c r="A375" s="60" t="s">
        <v>547</v>
      </c>
      <c r="C375" s="88">
        <v>59</v>
      </c>
      <c r="D375" s="91" t="s">
        <v>548</v>
      </c>
      <c r="F375" s="92"/>
      <c r="G375" s="60" t="s">
        <v>549</v>
      </c>
      <c r="H375" s="38" t="s">
        <v>550</v>
      </c>
      <c r="I375" s="60" t="s">
        <v>32</v>
      </c>
      <c r="J375" s="60" t="s">
        <v>33</v>
      </c>
      <c r="K375" s="88">
        <v>2022.12</v>
      </c>
      <c r="L375" s="88">
        <v>2022.12</v>
      </c>
      <c r="M375" s="76"/>
      <c r="N375" s="84">
        <v>317</v>
      </c>
      <c r="O375" s="84" t="s">
        <v>34</v>
      </c>
      <c r="P375" s="84">
        <v>16</v>
      </c>
      <c r="Q375" s="84">
        <v>20.25</v>
      </c>
      <c r="R375" s="84">
        <v>414</v>
      </c>
      <c r="S375" s="84">
        <v>1</v>
      </c>
      <c r="T375" s="64" t="s">
        <v>551</v>
      </c>
      <c r="U375" s="86" t="s">
        <v>48</v>
      </c>
      <c r="V375" s="60"/>
      <c r="W375" s="35" t="s">
        <v>552</v>
      </c>
      <c r="X375" s="86" t="s">
        <v>177</v>
      </c>
      <c r="Y375" s="38" t="s">
        <v>553</v>
      </c>
      <c r="Z375" s="38" t="s">
        <v>554</v>
      </c>
      <c r="AA375" s="60"/>
      <c r="AB375" s="58" t="s">
        <v>41</v>
      </c>
      <c r="AC375" s="65"/>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c r="AZ375" s="65"/>
      <c r="BA375" s="65"/>
      <c r="BB375" s="65"/>
      <c r="BC375" s="65"/>
      <c r="BD375" s="65"/>
      <c r="BE375" s="65"/>
      <c r="BF375" s="65"/>
      <c r="BG375" s="65"/>
      <c r="BH375" s="65"/>
      <c r="BI375" s="65"/>
      <c r="BJ375" s="65"/>
      <c r="BK375" s="65"/>
      <c r="BL375" s="65"/>
      <c r="BM375" s="65"/>
      <c r="BN375" s="65"/>
      <c r="BO375" s="65"/>
      <c r="BP375" s="65"/>
      <c r="BQ375" s="65"/>
      <c r="BR375" s="65"/>
      <c r="BS375" s="65"/>
      <c r="BT375" s="65"/>
      <c r="BU375" s="65"/>
      <c r="BV375" s="65"/>
      <c r="BW375" s="65"/>
      <c r="BX375" s="65"/>
      <c r="BY375" s="65"/>
      <c r="BZ375" s="65"/>
      <c r="CA375" s="65"/>
      <c r="CB375" s="65"/>
      <c r="CC375" s="65"/>
      <c r="CD375" s="65"/>
      <c r="CE375" s="65"/>
      <c r="CF375" s="65"/>
      <c r="CG375" s="65"/>
      <c r="CH375" s="65"/>
      <c r="CI375" s="65"/>
      <c r="CJ375" s="65"/>
      <c r="CK375" s="65"/>
      <c r="CL375" s="65"/>
      <c r="CM375" s="65"/>
      <c r="CN375" s="65"/>
      <c r="CO375" s="65"/>
      <c r="CP375" s="65"/>
      <c r="CQ375" s="65"/>
      <c r="CR375" s="65"/>
      <c r="CS375" s="65"/>
      <c r="CT375" s="65"/>
      <c r="CU375" s="65"/>
      <c r="CV375" s="65"/>
      <c r="CW375" s="65"/>
      <c r="CX375" s="65"/>
      <c r="CY375" s="65"/>
      <c r="CZ375" s="65"/>
      <c r="DA375" s="65"/>
      <c r="DB375" s="65"/>
      <c r="DC375" s="65"/>
      <c r="DD375" s="65"/>
      <c r="DE375" s="65"/>
      <c r="DF375" s="65"/>
      <c r="DG375" s="65"/>
      <c r="DH375" s="65"/>
      <c r="DI375" s="65"/>
      <c r="DJ375" s="65"/>
      <c r="DK375" s="65"/>
      <c r="DL375" s="65"/>
      <c r="DM375" s="65"/>
      <c r="DN375" s="65"/>
      <c r="DO375" s="65"/>
      <c r="DP375" s="65"/>
      <c r="DQ375" s="65"/>
      <c r="DR375" s="65"/>
      <c r="DS375" s="65"/>
      <c r="DT375" s="65"/>
      <c r="DU375" s="65"/>
      <c r="DV375" s="65"/>
      <c r="DW375" s="65"/>
      <c r="DX375" s="65"/>
      <c r="DY375" s="65"/>
      <c r="DZ375" s="65"/>
      <c r="EA375" s="65"/>
      <c r="EB375" s="65"/>
      <c r="EC375" s="65"/>
      <c r="ED375" s="65"/>
      <c r="EE375" s="65"/>
      <c r="EF375" s="65"/>
      <c r="EG375" s="65"/>
      <c r="EH375" s="65"/>
      <c r="EI375" s="65"/>
      <c r="EJ375" s="65"/>
      <c r="EK375" s="65"/>
      <c r="EL375" s="65"/>
      <c r="EM375" s="65"/>
      <c r="EN375" s="65"/>
      <c r="EO375" s="65"/>
      <c r="EP375" s="65"/>
      <c r="EQ375" s="65"/>
      <c r="ER375" s="65"/>
      <c r="ES375" s="65"/>
      <c r="ET375" s="65"/>
      <c r="EU375" s="65"/>
      <c r="EV375" s="65"/>
      <c r="EW375" s="65"/>
      <c r="EX375" s="65"/>
      <c r="EY375" s="65"/>
      <c r="EZ375" s="65"/>
      <c r="FA375" s="65"/>
      <c r="FB375" s="65"/>
      <c r="FC375" s="65"/>
      <c r="FD375" s="65"/>
      <c r="FE375" s="65"/>
      <c r="FF375" s="65"/>
      <c r="FG375" s="65"/>
      <c r="FH375" s="65"/>
      <c r="FI375" s="65"/>
      <c r="FJ375" s="65"/>
      <c r="FK375" s="65"/>
      <c r="FL375" s="65"/>
      <c r="FM375" s="65"/>
      <c r="FN375" s="65"/>
      <c r="FO375" s="65"/>
      <c r="FP375" s="65"/>
      <c r="FQ375" s="65"/>
      <c r="FR375" s="65"/>
      <c r="FS375" s="65"/>
      <c r="FT375" s="65"/>
      <c r="FU375" s="65"/>
      <c r="FV375" s="65"/>
      <c r="FW375" s="65"/>
      <c r="FX375" s="65"/>
      <c r="FY375" s="65"/>
      <c r="FZ375" s="65"/>
      <c r="GA375" s="65"/>
      <c r="GB375" s="65"/>
      <c r="GC375" s="65"/>
      <c r="GD375" s="65"/>
      <c r="GE375" s="65"/>
      <c r="GF375" s="65"/>
      <c r="GG375" s="65"/>
      <c r="GH375" s="65"/>
      <c r="GI375" s="65"/>
      <c r="GJ375" s="65"/>
      <c r="GK375" s="65"/>
      <c r="GL375" s="65"/>
      <c r="GM375" s="65"/>
      <c r="GN375" s="65"/>
      <c r="GO375" s="65"/>
      <c r="GP375" s="65"/>
      <c r="GQ375" s="65"/>
      <c r="GR375" s="65"/>
      <c r="GS375" s="65"/>
      <c r="GT375" s="65"/>
      <c r="GU375" s="65"/>
      <c r="GV375" s="65"/>
      <c r="GW375" s="65"/>
      <c r="GX375" s="65"/>
      <c r="GY375" s="65"/>
      <c r="GZ375" s="65"/>
      <c r="HA375" s="65"/>
      <c r="HB375" s="65"/>
      <c r="HC375" s="65"/>
      <c r="HD375" s="65"/>
      <c r="HE375" s="65"/>
      <c r="HF375" s="65"/>
      <c r="HG375" s="65"/>
      <c r="HH375" s="65"/>
      <c r="HI375" s="65"/>
      <c r="HJ375" s="65"/>
      <c r="HK375" s="65"/>
      <c r="HL375" s="65"/>
      <c r="HM375" s="65"/>
      <c r="HN375" s="65"/>
      <c r="HO375" s="65"/>
      <c r="HP375" s="65"/>
      <c r="HQ375" s="65"/>
      <c r="HR375" s="65"/>
      <c r="HS375" s="65"/>
      <c r="HT375" s="65"/>
      <c r="HU375" s="65"/>
      <c r="HV375" s="65"/>
      <c r="HW375" s="65"/>
      <c r="HX375" s="65"/>
      <c r="HY375" s="65"/>
      <c r="HZ375" s="65"/>
      <c r="IA375" s="65"/>
      <c r="IB375" s="65"/>
      <c r="IC375" s="65"/>
      <c r="ID375" s="65"/>
      <c r="IE375" s="65"/>
      <c r="IF375" s="65"/>
      <c r="IG375" s="65"/>
      <c r="IH375" s="65"/>
      <c r="II375" s="65"/>
      <c r="IJ375" s="65"/>
      <c r="IK375" s="65"/>
      <c r="IL375" s="65"/>
      <c r="IM375" s="65"/>
      <c r="IN375" s="65"/>
      <c r="IO375" s="65"/>
      <c r="IP375" s="65"/>
      <c r="IQ375" s="65"/>
      <c r="IR375" s="65"/>
      <c r="IS375" s="65"/>
      <c r="IT375" s="65"/>
      <c r="IU375" s="65"/>
    </row>
    <row r="376" spans="1:255" s="38" customFormat="1" ht="15.95" customHeight="1" x14ac:dyDescent="0.15">
      <c r="A376" s="60" t="s">
        <v>555</v>
      </c>
      <c r="C376" s="88">
        <v>65</v>
      </c>
      <c r="D376" s="91" t="s">
        <v>556</v>
      </c>
      <c r="F376" s="92"/>
      <c r="G376" s="60" t="s">
        <v>557</v>
      </c>
      <c r="H376" s="38" t="s">
        <v>558</v>
      </c>
      <c r="I376" s="60" t="s">
        <v>32</v>
      </c>
      <c r="J376" s="60" t="s">
        <v>33</v>
      </c>
      <c r="K376" s="88">
        <v>2022.12</v>
      </c>
      <c r="L376" s="88">
        <v>2022.12</v>
      </c>
      <c r="M376" s="76"/>
      <c r="N376" s="84">
        <v>290</v>
      </c>
      <c r="O376" s="84" t="s">
        <v>34</v>
      </c>
      <c r="P376" s="84">
        <v>16</v>
      </c>
      <c r="Q376" s="84">
        <v>18.5</v>
      </c>
      <c r="R376" s="84">
        <v>450</v>
      </c>
      <c r="S376" s="84">
        <v>1</v>
      </c>
      <c r="T376" s="64" t="s">
        <v>559</v>
      </c>
      <c r="U376" s="86" t="s">
        <v>48</v>
      </c>
      <c r="V376" s="60"/>
      <c r="W376" s="35" t="s">
        <v>560</v>
      </c>
      <c r="X376" s="86" t="s">
        <v>177</v>
      </c>
      <c r="Y376" s="38" t="s">
        <v>561</v>
      </c>
      <c r="Z376" s="38" t="s">
        <v>562</v>
      </c>
      <c r="AA376" s="60"/>
      <c r="AB376" s="58" t="s">
        <v>41</v>
      </c>
      <c r="AC376" s="65"/>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c r="AZ376" s="65"/>
      <c r="BA376" s="65"/>
      <c r="BB376" s="65"/>
      <c r="BC376" s="65"/>
      <c r="BD376" s="65"/>
      <c r="BE376" s="65"/>
      <c r="BF376" s="65"/>
      <c r="BG376" s="65"/>
      <c r="BH376" s="65"/>
      <c r="BI376" s="65"/>
      <c r="BJ376" s="65"/>
      <c r="BK376" s="65"/>
      <c r="BL376" s="65"/>
      <c r="BM376" s="65"/>
      <c r="BN376" s="65"/>
      <c r="BO376" s="65"/>
      <c r="BP376" s="65"/>
      <c r="BQ376" s="65"/>
      <c r="BR376" s="65"/>
      <c r="BS376" s="65"/>
      <c r="BT376" s="65"/>
      <c r="BU376" s="65"/>
      <c r="BV376" s="65"/>
      <c r="BW376" s="65"/>
      <c r="BX376" s="65"/>
      <c r="BY376" s="65"/>
      <c r="BZ376" s="65"/>
      <c r="CA376" s="65"/>
      <c r="CB376" s="65"/>
      <c r="CC376" s="65"/>
      <c r="CD376" s="65"/>
      <c r="CE376" s="65"/>
      <c r="CF376" s="65"/>
      <c r="CG376" s="65"/>
      <c r="CH376" s="65"/>
      <c r="CI376" s="65"/>
      <c r="CJ376" s="65"/>
      <c r="CK376" s="65"/>
      <c r="CL376" s="65"/>
      <c r="CM376" s="65"/>
      <c r="CN376" s="65"/>
      <c r="CO376" s="65"/>
      <c r="CP376" s="65"/>
      <c r="CQ376" s="65"/>
      <c r="CR376" s="65"/>
      <c r="CS376" s="65"/>
      <c r="CT376" s="65"/>
      <c r="CU376" s="65"/>
      <c r="CV376" s="65"/>
      <c r="CW376" s="65"/>
      <c r="CX376" s="65"/>
      <c r="CY376" s="65"/>
      <c r="CZ376" s="65"/>
      <c r="DA376" s="65"/>
      <c r="DB376" s="65"/>
      <c r="DC376" s="65"/>
      <c r="DD376" s="65"/>
      <c r="DE376" s="65"/>
      <c r="DF376" s="65"/>
      <c r="DG376" s="65"/>
      <c r="DH376" s="65"/>
      <c r="DI376" s="65"/>
      <c r="DJ376" s="65"/>
      <c r="DK376" s="65"/>
      <c r="DL376" s="65"/>
      <c r="DM376" s="65"/>
      <c r="DN376" s="65"/>
      <c r="DO376" s="65"/>
      <c r="DP376" s="65"/>
      <c r="DQ376" s="65"/>
      <c r="DR376" s="65"/>
      <c r="DS376" s="65"/>
      <c r="DT376" s="65"/>
      <c r="DU376" s="65"/>
      <c r="DV376" s="65"/>
      <c r="DW376" s="65"/>
      <c r="DX376" s="65"/>
      <c r="DY376" s="65"/>
      <c r="DZ376" s="65"/>
      <c r="EA376" s="65"/>
      <c r="EB376" s="65"/>
      <c r="EC376" s="65"/>
      <c r="ED376" s="65"/>
      <c r="EE376" s="65"/>
      <c r="EF376" s="65"/>
      <c r="EG376" s="65"/>
      <c r="EH376" s="65"/>
      <c r="EI376" s="65"/>
      <c r="EJ376" s="65"/>
      <c r="EK376" s="65"/>
      <c r="EL376" s="65"/>
      <c r="EM376" s="65"/>
      <c r="EN376" s="65"/>
      <c r="EO376" s="65"/>
      <c r="EP376" s="65"/>
      <c r="EQ376" s="65"/>
      <c r="ER376" s="65"/>
      <c r="ES376" s="65"/>
      <c r="ET376" s="65"/>
      <c r="EU376" s="65"/>
      <c r="EV376" s="65"/>
      <c r="EW376" s="65"/>
      <c r="EX376" s="65"/>
      <c r="EY376" s="65"/>
      <c r="EZ376" s="65"/>
      <c r="FA376" s="65"/>
      <c r="FB376" s="65"/>
      <c r="FC376" s="65"/>
      <c r="FD376" s="65"/>
      <c r="FE376" s="65"/>
      <c r="FF376" s="65"/>
      <c r="FG376" s="65"/>
      <c r="FH376" s="65"/>
      <c r="FI376" s="65"/>
      <c r="FJ376" s="65"/>
      <c r="FK376" s="65"/>
      <c r="FL376" s="65"/>
      <c r="FM376" s="65"/>
      <c r="FN376" s="65"/>
      <c r="FO376" s="65"/>
      <c r="FP376" s="65"/>
      <c r="FQ376" s="65"/>
      <c r="FR376" s="65"/>
      <c r="FS376" s="65"/>
      <c r="FT376" s="65"/>
      <c r="FU376" s="65"/>
      <c r="FV376" s="65"/>
      <c r="FW376" s="65"/>
      <c r="FX376" s="65"/>
      <c r="FY376" s="65"/>
      <c r="FZ376" s="65"/>
      <c r="GA376" s="65"/>
      <c r="GB376" s="65"/>
      <c r="GC376" s="65"/>
      <c r="GD376" s="65"/>
      <c r="GE376" s="65"/>
      <c r="GF376" s="65"/>
      <c r="GG376" s="65"/>
      <c r="GH376" s="65"/>
      <c r="GI376" s="65"/>
      <c r="GJ376" s="65"/>
      <c r="GK376" s="65"/>
      <c r="GL376" s="65"/>
      <c r="GM376" s="65"/>
      <c r="GN376" s="65"/>
      <c r="GO376" s="65"/>
      <c r="GP376" s="65"/>
      <c r="GQ376" s="65"/>
      <c r="GR376" s="65"/>
      <c r="GS376" s="65"/>
      <c r="GT376" s="65"/>
      <c r="GU376" s="65"/>
      <c r="GV376" s="65"/>
      <c r="GW376" s="65"/>
      <c r="GX376" s="65"/>
      <c r="GY376" s="65"/>
      <c r="GZ376" s="65"/>
      <c r="HA376" s="65"/>
      <c r="HB376" s="65"/>
      <c r="HC376" s="65"/>
      <c r="HD376" s="65"/>
      <c r="HE376" s="65"/>
      <c r="HF376" s="65"/>
      <c r="HG376" s="65"/>
      <c r="HH376" s="65"/>
      <c r="HI376" s="65"/>
      <c r="HJ376" s="65"/>
      <c r="HK376" s="65"/>
      <c r="HL376" s="65"/>
      <c r="HM376" s="65"/>
      <c r="HN376" s="65"/>
      <c r="HO376" s="65"/>
      <c r="HP376" s="65"/>
      <c r="HQ376" s="65"/>
      <c r="HR376" s="65"/>
      <c r="HS376" s="65"/>
      <c r="HT376" s="65"/>
      <c r="HU376" s="65"/>
      <c r="HV376" s="65"/>
      <c r="HW376" s="65"/>
      <c r="HX376" s="65"/>
      <c r="HY376" s="65"/>
      <c r="HZ376" s="65"/>
      <c r="IA376" s="65"/>
      <c r="IB376" s="65"/>
      <c r="IC376" s="65"/>
      <c r="ID376" s="65"/>
      <c r="IE376" s="65"/>
      <c r="IF376" s="65"/>
      <c r="IG376" s="65"/>
      <c r="IH376" s="65"/>
      <c r="II376" s="65"/>
      <c r="IJ376" s="65"/>
      <c r="IK376" s="65"/>
      <c r="IL376" s="65"/>
      <c r="IM376" s="65"/>
      <c r="IN376" s="65"/>
      <c r="IO376" s="65"/>
      <c r="IP376" s="65"/>
      <c r="IQ376" s="65"/>
      <c r="IR376" s="65"/>
      <c r="IS376" s="65"/>
      <c r="IT376" s="65"/>
      <c r="IU376" s="65"/>
    </row>
    <row r="377" spans="1:255" s="38" customFormat="1" ht="15.95" customHeight="1" x14ac:dyDescent="0.15">
      <c r="A377" s="60" t="s">
        <v>563</v>
      </c>
      <c r="C377" s="88">
        <v>65</v>
      </c>
      <c r="D377" s="91" t="s">
        <v>564</v>
      </c>
      <c r="F377" s="92"/>
      <c r="G377" s="60" t="s">
        <v>565</v>
      </c>
      <c r="H377" s="38" t="s">
        <v>566</v>
      </c>
      <c r="I377" s="60" t="s">
        <v>32</v>
      </c>
      <c r="J377" s="60" t="s">
        <v>33</v>
      </c>
      <c r="K377" s="88">
        <v>2022.12</v>
      </c>
      <c r="L377" s="88">
        <v>2022.12</v>
      </c>
      <c r="M377" s="76"/>
      <c r="N377" s="84">
        <v>222</v>
      </c>
      <c r="O377" s="84" t="s">
        <v>46</v>
      </c>
      <c r="P377" s="84">
        <v>16</v>
      </c>
      <c r="Q377" s="84">
        <v>14.25</v>
      </c>
      <c r="R377" s="84">
        <v>231</v>
      </c>
      <c r="S377" s="84">
        <v>1</v>
      </c>
      <c r="T377" s="64" t="s">
        <v>567</v>
      </c>
      <c r="U377" s="86" t="s">
        <v>48</v>
      </c>
      <c r="V377" s="60"/>
      <c r="W377" s="35" t="s">
        <v>568</v>
      </c>
      <c r="X377" s="86" t="s">
        <v>177</v>
      </c>
      <c r="Y377" s="38" t="s">
        <v>569</v>
      </c>
      <c r="Z377" s="38" t="s">
        <v>570</v>
      </c>
      <c r="AA377" s="60"/>
      <c r="AB377" s="58" t="s">
        <v>52</v>
      </c>
      <c r="AC377" s="65"/>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c r="AZ377" s="65"/>
      <c r="BA377" s="65"/>
      <c r="BB377" s="65"/>
      <c r="BC377" s="65"/>
      <c r="BD377" s="65"/>
      <c r="BE377" s="65"/>
      <c r="BF377" s="65"/>
      <c r="BG377" s="65"/>
      <c r="BH377" s="65"/>
      <c r="BI377" s="65"/>
      <c r="BJ377" s="65"/>
      <c r="BK377" s="65"/>
      <c r="BL377" s="65"/>
      <c r="BM377" s="65"/>
      <c r="BN377" s="65"/>
      <c r="BO377" s="65"/>
      <c r="BP377" s="65"/>
      <c r="BQ377" s="65"/>
      <c r="BR377" s="65"/>
      <c r="BS377" s="65"/>
      <c r="BT377" s="65"/>
      <c r="BU377" s="65"/>
      <c r="BV377" s="65"/>
      <c r="BW377" s="65"/>
      <c r="BX377" s="65"/>
      <c r="BY377" s="65"/>
      <c r="BZ377" s="65"/>
      <c r="CA377" s="65"/>
      <c r="CB377" s="65"/>
      <c r="CC377" s="65"/>
      <c r="CD377" s="65"/>
      <c r="CE377" s="65"/>
      <c r="CF377" s="65"/>
      <c r="CG377" s="65"/>
      <c r="CH377" s="65"/>
      <c r="CI377" s="65"/>
      <c r="CJ377" s="65"/>
      <c r="CK377" s="65"/>
      <c r="CL377" s="65"/>
      <c r="CM377" s="65"/>
      <c r="CN377" s="65"/>
      <c r="CO377" s="65"/>
      <c r="CP377" s="65"/>
      <c r="CQ377" s="65"/>
      <c r="CR377" s="65"/>
      <c r="CS377" s="65"/>
      <c r="CT377" s="65"/>
      <c r="CU377" s="65"/>
      <c r="CV377" s="65"/>
      <c r="CW377" s="65"/>
      <c r="CX377" s="65"/>
      <c r="CY377" s="65"/>
      <c r="CZ377" s="65"/>
      <c r="DA377" s="65"/>
      <c r="DB377" s="65"/>
      <c r="DC377" s="65"/>
      <c r="DD377" s="65"/>
      <c r="DE377" s="65"/>
      <c r="DF377" s="65"/>
      <c r="DG377" s="65"/>
      <c r="DH377" s="65"/>
      <c r="DI377" s="65"/>
      <c r="DJ377" s="65"/>
      <c r="DK377" s="65"/>
      <c r="DL377" s="65"/>
      <c r="DM377" s="65"/>
      <c r="DN377" s="65"/>
      <c r="DO377" s="65"/>
      <c r="DP377" s="65"/>
      <c r="DQ377" s="65"/>
      <c r="DR377" s="65"/>
      <c r="DS377" s="65"/>
      <c r="DT377" s="65"/>
      <c r="DU377" s="65"/>
      <c r="DV377" s="65"/>
      <c r="DW377" s="65"/>
      <c r="DX377" s="65"/>
      <c r="DY377" s="65"/>
      <c r="DZ377" s="65"/>
      <c r="EA377" s="65"/>
      <c r="EB377" s="65"/>
      <c r="EC377" s="65"/>
      <c r="ED377" s="65"/>
      <c r="EE377" s="65"/>
      <c r="EF377" s="65"/>
      <c r="EG377" s="65"/>
      <c r="EH377" s="65"/>
      <c r="EI377" s="65"/>
      <c r="EJ377" s="65"/>
      <c r="EK377" s="65"/>
      <c r="EL377" s="65"/>
      <c r="EM377" s="65"/>
      <c r="EN377" s="65"/>
      <c r="EO377" s="65"/>
      <c r="EP377" s="65"/>
      <c r="EQ377" s="65"/>
      <c r="ER377" s="65"/>
      <c r="ES377" s="65"/>
      <c r="ET377" s="65"/>
      <c r="EU377" s="65"/>
      <c r="EV377" s="65"/>
      <c r="EW377" s="65"/>
      <c r="EX377" s="65"/>
      <c r="EY377" s="65"/>
      <c r="EZ377" s="65"/>
      <c r="FA377" s="65"/>
      <c r="FB377" s="65"/>
      <c r="FC377" s="65"/>
      <c r="FD377" s="65"/>
      <c r="FE377" s="65"/>
      <c r="FF377" s="65"/>
      <c r="FG377" s="65"/>
      <c r="FH377" s="65"/>
      <c r="FI377" s="65"/>
      <c r="FJ377" s="65"/>
      <c r="FK377" s="65"/>
      <c r="FL377" s="65"/>
      <c r="FM377" s="65"/>
      <c r="FN377" s="65"/>
      <c r="FO377" s="65"/>
      <c r="FP377" s="65"/>
      <c r="FQ377" s="65"/>
      <c r="FR377" s="65"/>
      <c r="FS377" s="65"/>
      <c r="FT377" s="65"/>
      <c r="FU377" s="65"/>
      <c r="FV377" s="65"/>
      <c r="FW377" s="65"/>
      <c r="FX377" s="65"/>
      <c r="FY377" s="65"/>
      <c r="FZ377" s="65"/>
      <c r="GA377" s="65"/>
      <c r="GB377" s="65"/>
      <c r="GC377" s="65"/>
      <c r="GD377" s="65"/>
      <c r="GE377" s="65"/>
      <c r="GF377" s="65"/>
      <c r="GG377" s="65"/>
      <c r="GH377" s="65"/>
      <c r="GI377" s="65"/>
      <c r="GJ377" s="65"/>
      <c r="GK377" s="65"/>
      <c r="GL377" s="65"/>
      <c r="GM377" s="65"/>
      <c r="GN377" s="65"/>
      <c r="GO377" s="65"/>
      <c r="GP377" s="65"/>
      <c r="GQ377" s="65"/>
      <c r="GR377" s="65"/>
      <c r="GS377" s="65"/>
      <c r="GT377" s="65"/>
      <c r="GU377" s="65"/>
      <c r="GV377" s="65"/>
      <c r="GW377" s="65"/>
      <c r="GX377" s="65"/>
      <c r="GY377" s="65"/>
      <c r="GZ377" s="65"/>
      <c r="HA377" s="65"/>
      <c r="HB377" s="65"/>
      <c r="HC377" s="65"/>
      <c r="HD377" s="65"/>
      <c r="HE377" s="65"/>
      <c r="HF377" s="65"/>
      <c r="HG377" s="65"/>
      <c r="HH377" s="65"/>
      <c r="HI377" s="65"/>
      <c r="HJ377" s="65"/>
      <c r="HK377" s="65"/>
      <c r="HL377" s="65"/>
      <c r="HM377" s="65"/>
      <c r="HN377" s="65"/>
      <c r="HO377" s="65"/>
      <c r="HP377" s="65"/>
      <c r="HQ377" s="65"/>
      <c r="HR377" s="65"/>
      <c r="HS377" s="65"/>
      <c r="HT377" s="65"/>
      <c r="HU377" s="65"/>
      <c r="HV377" s="65"/>
      <c r="HW377" s="65"/>
      <c r="HX377" s="65"/>
      <c r="HY377" s="65"/>
      <c r="HZ377" s="65"/>
      <c r="IA377" s="65"/>
      <c r="IB377" s="65"/>
      <c r="IC377" s="65"/>
      <c r="ID377" s="65"/>
      <c r="IE377" s="65"/>
      <c r="IF377" s="65"/>
      <c r="IG377" s="65"/>
      <c r="IH377" s="65"/>
      <c r="II377" s="65"/>
      <c r="IJ377" s="65"/>
      <c r="IK377" s="65"/>
      <c r="IL377" s="65"/>
      <c r="IM377" s="65"/>
      <c r="IN377" s="65"/>
      <c r="IO377" s="65"/>
      <c r="IP377" s="65"/>
      <c r="IQ377" s="65"/>
      <c r="IR377" s="65"/>
      <c r="IS377" s="65"/>
      <c r="IT377" s="65"/>
      <c r="IU377" s="65"/>
    </row>
    <row r="378" spans="1:255" s="38" customFormat="1" ht="15.95" customHeight="1" x14ac:dyDescent="0.15">
      <c r="A378" s="60" t="s">
        <v>571</v>
      </c>
      <c r="C378" s="88">
        <v>57</v>
      </c>
      <c r="D378" s="91" t="s">
        <v>572</v>
      </c>
      <c r="F378" s="92"/>
      <c r="G378" s="60" t="s">
        <v>573</v>
      </c>
      <c r="H378" s="38" t="s">
        <v>574</v>
      </c>
      <c r="I378" s="60" t="s">
        <v>32</v>
      </c>
      <c r="J378" s="60" t="s">
        <v>33</v>
      </c>
      <c r="K378" s="76">
        <v>2023.1</v>
      </c>
      <c r="L378" s="76">
        <v>2023.1</v>
      </c>
      <c r="M378" s="76"/>
      <c r="N378" s="84">
        <v>299</v>
      </c>
      <c r="O378" s="84" t="s">
        <v>46</v>
      </c>
      <c r="P378" s="84">
        <v>16</v>
      </c>
      <c r="Q378" s="84">
        <v>19.5</v>
      </c>
      <c r="R378" s="84">
        <v>290</v>
      </c>
      <c r="S378" s="84">
        <v>1</v>
      </c>
      <c r="T378" s="64" t="s">
        <v>575</v>
      </c>
      <c r="U378" s="86" t="s">
        <v>48</v>
      </c>
      <c r="V378" s="60"/>
      <c r="W378" s="35" t="s">
        <v>576</v>
      </c>
      <c r="X378" s="86" t="s">
        <v>177</v>
      </c>
      <c r="Y378" s="38" t="s">
        <v>577</v>
      </c>
      <c r="Z378" s="38" t="s">
        <v>578</v>
      </c>
      <c r="AA378" s="60"/>
      <c r="AB378" s="58" t="s">
        <v>52</v>
      </c>
      <c r="AC378" s="65"/>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c r="AZ378" s="65"/>
      <c r="BA378" s="65"/>
      <c r="BB378" s="65"/>
      <c r="BC378" s="65"/>
      <c r="BD378" s="65"/>
      <c r="BE378" s="65"/>
      <c r="BF378" s="65"/>
      <c r="BG378" s="65"/>
      <c r="BH378" s="65"/>
      <c r="BI378" s="65"/>
      <c r="BJ378" s="65"/>
      <c r="BK378" s="65"/>
      <c r="BL378" s="65"/>
      <c r="BM378" s="65"/>
      <c r="BN378" s="65"/>
      <c r="BO378" s="65"/>
      <c r="BP378" s="65"/>
      <c r="BQ378" s="65"/>
      <c r="BR378" s="65"/>
      <c r="BS378" s="65"/>
      <c r="BT378" s="65"/>
      <c r="BU378" s="65"/>
      <c r="BV378" s="65"/>
      <c r="BW378" s="65"/>
      <c r="BX378" s="65"/>
      <c r="BY378" s="65"/>
      <c r="BZ378" s="65"/>
      <c r="CA378" s="65"/>
      <c r="CB378" s="65"/>
      <c r="CC378" s="65"/>
      <c r="CD378" s="65"/>
      <c r="CE378" s="65"/>
      <c r="CF378" s="65"/>
      <c r="CG378" s="65"/>
      <c r="CH378" s="65"/>
      <c r="CI378" s="65"/>
      <c r="CJ378" s="65"/>
      <c r="CK378" s="65"/>
      <c r="CL378" s="65"/>
      <c r="CM378" s="65"/>
      <c r="CN378" s="65"/>
      <c r="CO378" s="65"/>
      <c r="CP378" s="65"/>
      <c r="CQ378" s="65"/>
      <c r="CR378" s="65"/>
      <c r="CS378" s="65"/>
      <c r="CT378" s="65"/>
      <c r="CU378" s="65"/>
      <c r="CV378" s="65"/>
      <c r="CW378" s="65"/>
      <c r="CX378" s="65"/>
      <c r="CY378" s="65"/>
      <c r="CZ378" s="65"/>
      <c r="DA378" s="65"/>
      <c r="DB378" s="65"/>
      <c r="DC378" s="65"/>
      <c r="DD378" s="65"/>
      <c r="DE378" s="65"/>
      <c r="DF378" s="65"/>
      <c r="DG378" s="65"/>
      <c r="DH378" s="65"/>
      <c r="DI378" s="65"/>
      <c r="DJ378" s="65"/>
      <c r="DK378" s="65"/>
      <c r="DL378" s="65"/>
      <c r="DM378" s="65"/>
      <c r="DN378" s="65"/>
      <c r="DO378" s="65"/>
      <c r="DP378" s="65"/>
      <c r="DQ378" s="65"/>
      <c r="DR378" s="65"/>
      <c r="DS378" s="65"/>
      <c r="DT378" s="65"/>
      <c r="DU378" s="65"/>
      <c r="DV378" s="65"/>
      <c r="DW378" s="65"/>
      <c r="DX378" s="65"/>
      <c r="DY378" s="65"/>
      <c r="DZ378" s="65"/>
      <c r="EA378" s="65"/>
      <c r="EB378" s="65"/>
      <c r="EC378" s="65"/>
      <c r="ED378" s="65"/>
      <c r="EE378" s="65"/>
      <c r="EF378" s="65"/>
      <c r="EG378" s="65"/>
      <c r="EH378" s="65"/>
      <c r="EI378" s="65"/>
      <c r="EJ378" s="65"/>
      <c r="EK378" s="65"/>
      <c r="EL378" s="65"/>
      <c r="EM378" s="65"/>
      <c r="EN378" s="65"/>
      <c r="EO378" s="65"/>
      <c r="EP378" s="65"/>
      <c r="EQ378" s="65"/>
      <c r="ER378" s="65"/>
      <c r="ES378" s="65"/>
      <c r="ET378" s="65"/>
      <c r="EU378" s="65"/>
      <c r="EV378" s="65"/>
      <c r="EW378" s="65"/>
      <c r="EX378" s="65"/>
      <c r="EY378" s="65"/>
      <c r="EZ378" s="65"/>
      <c r="FA378" s="65"/>
      <c r="FB378" s="65"/>
      <c r="FC378" s="65"/>
      <c r="FD378" s="65"/>
      <c r="FE378" s="65"/>
      <c r="FF378" s="65"/>
      <c r="FG378" s="65"/>
      <c r="FH378" s="65"/>
      <c r="FI378" s="65"/>
      <c r="FJ378" s="65"/>
      <c r="FK378" s="65"/>
      <c r="FL378" s="65"/>
      <c r="FM378" s="65"/>
      <c r="FN378" s="65"/>
      <c r="FO378" s="65"/>
      <c r="FP378" s="65"/>
      <c r="FQ378" s="65"/>
      <c r="FR378" s="65"/>
      <c r="FS378" s="65"/>
      <c r="FT378" s="65"/>
      <c r="FU378" s="65"/>
      <c r="FV378" s="65"/>
      <c r="FW378" s="65"/>
      <c r="FX378" s="65"/>
      <c r="FY378" s="65"/>
      <c r="FZ378" s="65"/>
      <c r="GA378" s="65"/>
      <c r="GB378" s="65"/>
      <c r="GC378" s="65"/>
      <c r="GD378" s="65"/>
      <c r="GE378" s="65"/>
      <c r="GF378" s="65"/>
      <c r="GG378" s="65"/>
      <c r="GH378" s="65"/>
      <c r="GI378" s="65"/>
      <c r="GJ378" s="65"/>
      <c r="GK378" s="65"/>
      <c r="GL378" s="65"/>
      <c r="GM378" s="65"/>
      <c r="GN378" s="65"/>
      <c r="GO378" s="65"/>
      <c r="GP378" s="65"/>
      <c r="GQ378" s="65"/>
      <c r="GR378" s="65"/>
      <c r="GS378" s="65"/>
      <c r="GT378" s="65"/>
      <c r="GU378" s="65"/>
      <c r="GV378" s="65"/>
      <c r="GW378" s="65"/>
      <c r="GX378" s="65"/>
      <c r="GY378" s="65"/>
      <c r="GZ378" s="65"/>
      <c r="HA378" s="65"/>
      <c r="HB378" s="65"/>
      <c r="HC378" s="65"/>
      <c r="HD378" s="65"/>
      <c r="HE378" s="65"/>
      <c r="HF378" s="65"/>
      <c r="HG378" s="65"/>
      <c r="HH378" s="65"/>
      <c r="HI378" s="65"/>
      <c r="HJ378" s="65"/>
      <c r="HK378" s="65"/>
      <c r="HL378" s="65"/>
      <c r="HM378" s="65"/>
      <c r="HN378" s="65"/>
      <c r="HO378" s="65"/>
      <c r="HP378" s="65"/>
      <c r="HQ378" s="65"/>
      <c r="HR378" s="65"/>
      <c r="HS378" s="65"/>
      <c r="HT378" s="65"/>
      <c r="HU378" s="65"/>
      <c r="HV378" s="65"/>
      <c r="HW378" s="65"/>
      <c r="HX378" s="65"/>
      <c r="HY378" s="65"/>
      <c r="HZ378" s="65"/>
      <c r="IA378" s="65"/>
      <c r="IB378" s="65"/>
      <c r="IC378" s="65"/>
      <c r="ID378" s="65"/>
      <c r="IE378" s="65"/>
      <c r="IF378" s="65"/>
      <c r="IG378" s="65"/>
      <c r="IH378" s="65"/>
      <c r="II378" s="65"/>
      <c r="IJ378" s="65"/>
      <c r="IK378" s="65"/>
      <c r="IL378" s="65"/>
      <c r="IM378" s="65"/>
      <c r="IN378" s="65"/>
      <c r="IO378" s="65"/>
      <c r="IP378" s="65"/>
      <c r="IQ378" s="65"/>
      <c r="IR378" s="65"/>
      <c r="IS378" s="65"/>
      <c r="IT378" s="65"/>
      <c r="IU378" s="65"/>
    </row>
    <row r="379" spans="1:255" s="38" customFormat="1" ht="15.95" customHeight="1" x14ac:dyDescent="0.15">
      <c r="A379" s="60" t="s">
        <v>579</v>
      </c>
      <c r="C379" s="88">
        <v>49</v>
      </c>
      <c r="D379" s="91" t="s">
        <v>580</v>
      </c>
      <c r="G379" s="38" t="s">
        <v>581</v>
      </c>
      <c r="H379" s="38" t="s">
        <v>582</v>
      </c>
      <c r="I379" s="60" t="s">
        <v>32</v>
      </c>
      <c r="J379" s="60" t="s">
        <v>33</v>
      </c>
      <c r="K379" s="76">
        <v>2023.2</v>
      </c>
      <c r="L379" s="76">
        <v>2023.2</v>
      </c>
      <c r="M379" s="76"/>
      <c r="N379" s="84">
        <v>231</v>
      </c>
      <c r="O379" s="84" t="s">
        <v>46</v>
      </c>
      <c r="P379" s="84">
        <v>16</v>
      </c>
      <c r="Q379" s="84">
        <v>15</v>
      </c>
      <c r="R379" s="84">
        <v>242</v>
      </c>
      <c r="S379" s="84">
        <v>1</v>
      </c>
      <c r="T379" s="38" t="s">
        <v>583</v>
      </c>
      <c r="U379" s="86" t="s">
        <v>48</v>
      </c>
      <c r="V379" s="60"/>
      <c r="W379" s="35" t="s">
        <v>584</v>
      </c>
      <c r="X379" s="86" t="s">
        <v>177</v>
      </c>
      <c r="Y379" s="38" t="s">
        <v>585</v>
      </c>
      <c r="Z379" s="38" t="s">
        <v>586</v>
      </c>
      <c r="AA379" s="60"/>
      <c r="AB379" s="58" t="s">
        <v>52</v>
      </c>
      <c r="AC379" s="65"/>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c r="AZ379" s="65"/>
      <c r="BA379" s="65"/>
      <c r="BB379" s="65"/>
      <c r="BC379" s="65"/>
      <c r="BD379" s="65"/>
      <c r="BE379" s="65"/>
      <c r="BF379" s="65"/>
      <c r="BG379" s="65"/>
      <c r="BH379" s="65"/>
      <c r="BI379" s="65"/>
      <c r="BJ379" s="65"/>
      <c r="BK379" s="65"/>
      <c r="BL379" s="65"/>
      <c r="BM379" s="65"/>
      <c r="BN379" s="65"/>
      <c r="BO379" s="65"/>
      <c r="BP379" s="65"/>
      <c r="BQ379" s="65"/>
      <c r="BR379" s="65"/>
      <c r="BS379" s="65"/>
      <c r="BT379" s="65"/>
      <c r="BU379" s="65"/>
      <c r="BV379" s="65"/>
      <c r="BW379" s="65"/>
      <c r="BX379" s="65"/>
      <c r="BY379" s="65"/>
      <c r="BZ379" s="65"/>
      <c r="CA379" s="65"/>
      <c r="CB379" s="65"/>
      <c r="CC379" s="65"/>
      <c r="CD379" s="65"/>
      <c r="CE379" s="65"/>
      <c r="CF379" s="65"/>
      <c r="CG379" s="65"/>
      <c r="CH379" s="65"/>
      <c r="CI379" s="65"/>
      <c r="CJ379" s="65"/>
      <c r="CK379" s="65"/>
      <c r="CL379" s="65"/>
      <c r="CM379" s="65"/>
      <c r="CN379" s="65"/>
      <c r="CO379" s="65"/>
      <c r="CP379" s="65"/>
      <c r="CQ379" s="65"/>
      <c r="CR379" s="65"/>
      <c r="CS379" s="65"/>
      <c r="CT379" s="65"/>
      <c r="CU379" s="65"/>
      <c r="CV379" s="65"/>
      <c r="CW379" s="65"/>
      <c r="CX379" s="65"/>
      <c r="CY379" s="65"/>
      <c r="CZ379" s="65"/>
      <c r="DA379" s="65"/>
      <c r="DB379" s="65"/>
      <c r="DC379" s="65"/>
      <c r="DD379" s="65"/>
      <c r="DE379" s="65"/>
      <c r="DF379" s="65"/>
      <c r="DG379" s="65"/>
      <c r="DH379" s="65"/>
      <c r="DI379" s="65"/>
      <c r="DJ379" s="65"/>
      <c r="DK379" s="65"/>
      <c r="DL379" s="65"/>
      <c r="DM379" s="65"/>
      <c r="DN379" s="65"/>
      <c r="DO379" s="65"/>
      <c r="DP379" s="65"/>
      <c r="DQ379" s="65"/>
      <c r="DR379" s="65"/>
      <c r="DS379" s="65"/>
      <c r="DT379" s="65"/>
      <c r="DU379" s="65"/>
      <c r="DV379" s="65"/>
      <c r="DW379" s="65"/>
      <c r="DX379" s="65"/>
      <c r="DY379" s="65"/>
      <c r="DZ379" s="65"/>
      <c r="EA379" s="65"/>
      <c r="EB379" s="65"/>
      <c r="EC379" s="65"/>
      <c r="ED379" s="65"/>
      <c r="EE379" s="65"/>
      <c r="EF379" s="65"/>
      <c r="EG379" s="65"/>
      <c r="EH379" s="65"/>
      <c r="EI379" s="65"/>
      <c r="EJ379" s="65"/>
      <c r="EK379" s="65"/>
      <c r="EL379" s="65"/>
      <c r="EM379" s="65"/>
      <c r="EN379" s="65"/>
      <c r="EO379" s="65"/>
      <c r="EP379" s="65"/>
      <c r="EQ379" s="65"/>
      <c r="ER379" s="65"/>
      <c r="ES379" s="65"/>
      <c r="ET379" s="65"/>
      <c r="EU379" s="65"/>
      <c r="EV379" s="65"/>
      <c r="EW379" s="65"/>
      <c r="EX379" s="65"/>
      <c r="EY379" s="65"/>
      <c r="EZ379" s="65"/>
      <c r="FA379" s="65"/>
      <c r="FB379" s="65"/>
      <c r="FC379" s="65"/>
      <c r="FD379" s="65"/>
      <c r="FE379" s="65"/>
      <c r="FF379" s="65"/>
      <c r="FG379" s="65"/>
      <c r="FH379" s="65"/>
      <c r="FI379" s="65"/>
      <c r="FJ379" s="65"/>
      <c r="FK379" s="65"/>
      <c r="FL379" s="65"/>
      <c r="FM379" s="65"/>
      <c r="FN379" s="65"/>
      <c r="FO379" s="65"/>
      <c r="FP379" s="65"/>
      <c r="FQ379" s="65"/>
      <c r="FR379" s="65"/>
      <c r="FS379" s="65"/>
      <c r="FT379" s="65"/>
      <c r="FU379" s="65"/>
      <c r="FV379" s="65"/>
      <c r="FW379" s="65"/>
      <c r="FX379" s="65"/>
      <c r="FY379" s="65"/>
      <c r="FZ379" s="65"/>
      <c r="GA379" s="65"/>
      <c r="GB379" s="65"/>
      <c r="GC379" s="65"/>
      <c r="GD379" s="65"/>
      <c r="GE379" s="65"/>
      <c r="GF379" s="65"/>
      <c r="GG379" s="65"/>
      <c r="GH379" s="65"/>
      <c r="GI379" s="65"/>
      <c r="GJ379" s="65"/>
      <c r="GK379" s="65"/>
      <c r="GL379" s="65"/>
      <c r="GM379" s="65"/>
      <c r="GN379" s="65"/>
      <c r="GO379" s="65"/>
      <c r="GP379" s="65"/>
      <c r="GQ379" s="65"/>
      <c r="GR379" s="65"/>
      <c r="GS379" s="65"/>
      <c r="GT379" s="65"/>
      <c r="GU379" s="65"/>
      <c r="GV379" s="65"/>
      <c r="GW379" s="65"/>
      <c r="GX379" s="65"/>
      <c r="GY379" s="65"/>
      <c r="GZ379" s="65"/>
      <c r="HA379" s="65"/>
      <c r="HB379" s="65"/>
      <c r="HC379" s="65"/>
      <c r="HD379" s="65"/>
      <c r="HE379" s="65"/>
      <c r="HF379" s="65"/>
      <c r="HG379" s="65"/>
      <c r="HH379" s="65"/>
      <c r="HI379" s="65"/>
      <c r="HJ379" s="65"/>
      <c r="HK379" s="65"/>
      <c r="HL379" s="65"/>
      <c r="HM379" s="65"/>
      <c r="HN379" s="65"/>
      <c r="HO379" s="65"/>
      <c r="HP379" s="65"/>
      <c r="HQ379" s="65"/>
      <c r="HR379" s="65"/>
      <c r="HS379" s="65"/>
      <c r="HT379" s="65"/>
      <c r="HU379" s="65"/>
      <c r="HV379" s="65"/>
      <c r="HW379" s="65"/>
      <c r="HX379" s="65"/>
      <c r="HY379" s="65"/>
      <c r="HZ379" s="65"/>
      <c r="IA379" s="65"/>
      <c r="IB379" s="65"/>
      <c r="IC379" s="65"/>
      <c r="ID379" s="65"/>
      <c r="IE379" s="65"/>
      <c r="IF379" s="65"/>
      <c r="IG379" s="65"/>
      <c r="IH379" s="65"/>
      <c r="II379" s="65"/>
      <c r="IJ379" s="65"/>
      <c r="IK379" s="65"/>
      <c r="IL379" s="65"/>
      <c r="IM379" s="65"/>
      <c r="IN379" s="65"/>
      <c r="IO379" s="65"/>
      <c r="IP379" s="65"/>
      <c r="IQ379" s="65"/>
      <c r="IR379" s="65"/>
      <c r="IS379" s="65"/>
      <c r="IT379" s="65"/>
      <c r="IU379" s="65"/>
    </row>
    <row r="380" spans="1:255" s="38" customFormat="1" ht="15.95" customHeight="1" x14ac:dyDescent="0.15">
      <c r="A380" s="60" t="s">
        <v>915</v>
      </c>
      <c r="C380" s="88">
        <v>40</v>
      </c>
      <c r="D380" s="91" t="s">
        <v>916</v>
      </c>
      <c r="G380" s="38" t="s">
        <v>917</v>
      </c>
      <c r="H380" s="38" t="s">
        <v>918</v>
      </c>
      <c r="I380" s="60" t="s">
        <v>32</v>
      </c>
      <c r="J380" s="60" t="s">
        <v>33</v>
      </c>
      <c r="K380" s="76">
        <v>2023.1</v>
      </c>
      <c r="L380" s="76">
        <v>2023.1</v>
      </c>
      <c r="M380" s="76"/>
      <c r="N380" s="84">
        <v>299</v>
      </c>
      <c r="O380" s="84" t="s">
        <v>34</v>
      </c>
      <c r="P380" s="84">
        <v>16</v>
      </c>
      <c r="Q380" s="84">
        <v>19</v>
      </c>
      <c r="R380" s="84">
        <v>424</v>
      </c>
      <c r="S380" s="84">
        <v>1</v>
      </c>
      <c r="T380" s="38" t="s">
        <v>919</v>
      </c>
      <c r="U380" s="86" t="s">
        <v>48</v>
      </c>
      <c r="V380" s="60"/>
      <c r="W380" s="35" t="s">
        <v>920</v>
      </c>
      <c r="X380" s="86" t="s">
        <v>177</v>
      </c>
      <c r="Y380" s="38" t="s">
        <v>921</v>
      </c>
      <c r="Z380" s="38" t="s">
        <v>922</v>
      </c>
      <c r="AA380" s="60"/>
      <c r="AB380" s="58" t="s">
        <v>41</v>
      </c>
      <c r="AC380" s="65"/>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c r="AZ380" s="65"/>
      <c r="BA380" s="65"/>
      <c r="BB380" s="65"/>
      <c r="BC380" s="65"/>
      <c r="BD380" s="65"/>
      <c r="BE380" s="65"/>
      <c r="BF380" s="65"/>
      <c r="BG380" s="65"/>
      <c r="BH380" s="65"/>
      <c r="BI380" s="65"/>
      <c r="BJ380" s="65"/>
      <c r="BK380" s="65"/>
      <c r="BL380" s="65"/>
      <c r="BM380" s="65"/>
      <c r="BN380" s="65"/>
      <c r="BO380" s="65"/>
      <c r="BP380" s="65"/>
      <c r="BQ380" s="65"/>
      <c r="BR380" s="65"/>
      <c r="BS380" s="65"/>
      <c r="BT380" s="65"/>
      <c r="BU380" s="65"/>
      <c r="BV380" s="65"/>
      <c r="BW380" s="65"/>
      <c r="BX380" s="65"/>
      <c r="BY380" s="65"/>
      <c r="BZ380" s="65"/>
      <c r="CA380" s="65"/>
      <c r="CB380" s="65"/>
      <c r="CC380" s="65"/>
      <c r="CD380" s="65"/>
      <c r="CE380" s="65"/>
      <c r="CF380" s="65"/>
      <c r="CG380" s="65"/>
      <c r="CH380" s="65"/>
      <c r="CI380" s="65"/>
      <c r="CJ380" s="65"/>
      <c r="CK380" s="65"/>
      <c r="CL380" s="65"/>
      <c r="CM380" s="65"/>
      <c r="CN380" s="65"/>
      <c r="CO380" s="65"/>
      <c r="CP380" s="65"/>
      <c r="CQ380" s="65"/>
      <c r="CR380" s="65"/>
      <c r="CS380" s="65"/>
      <c r="CT380" s="65"/>
      <c r="CU380" s="65"/>
      <c r="CV380" s="65"/>
      <c r="CW380" s="65"/>
      <c r="CX380" s="65"/>
      <c r="CY380" s="65"/>
      <c r="CZ380" s="65"/>
      <c r="DA380" s="65"/>
      <c r="DB380" s="65"/>
      <c r="DC380" s="65"/>
      <c r="DD380" s="65"/>
      <c r="DE380" s="65"/>
      <c r="DF380" s="65"/>
      <c r="DG380" s="65"/>
      <c r="DH380" s="65"/>
      <c r="DI380" s="65"/>
      <c r="DJ380" s="65"/>
      <c r="DK380" s="65"/>
      <c r="DL380" s="65"/>
      <c r="DM380" s="65"/>
      <c r="DN380" s="65"/>
      <c r="DO380" s="65"/>
      <c r="DP380" s="65"/>
      <c r="DQ380" s="65"/>
      <c r="DR380" s="65"/>
      <c r="DS380" s="65"/>
      <c r="DT380" s="65"/>
      <c r="DU380" s="65"/>
      <c r="DV380" s="65"/>
      <c r="DW380" s="65"/>
      <c r="DX380" s="65"/>
      <c r="DY380" s="65"/>
      <c r="DZ380" s="65"/>
      <c r="EA380" s="65"/>
      <c r="EB380" s="65"/>
      <c r="EC380" s="65"/>
      <c r="ED380" s="65"/>
      <c r="EE380" s="65"/>
      <c r="EF380" s="65"/>
      <c r="EG380" s="65"/>
      <c r="EH380" s="65"/>
      <c r="EI380" s="65"/>
      <c r="EJ380" s="65"/>
      <c r="EK380" s="65"/>
      <c r="EL380" s="65"/>
      <c r="EM380" s="65"/>
      <c r="EN380" s="65"/>
      <c r="EO380" s="65"/>
      <c r="EP380" s="65"/>
      <c r="EQ380" s="65"/>
      <c r="ER380" s="65"/>
      <c r="ES380" s="65"/>
      <c r="ET380" s="65"/>
      <c r="EU380" s="65"/>
      <c r="EV380" s="65"/>
      <c r="EW380" s="65"/>
      <c r="EX380" s="65"/>
      <c r="EY380" s="65"/>
      <c r="EZ380" s="65"/>
      <c r="FA380" s="65"/>
      <c r="FB380" s="65"/>
      <c r="FC380" s="65"/>
      <c r="FD380" s="65"/>
      <c r="FE380" s="65"/>
      <c r="FF380" s="65"/>
      <c r="FG380" s="65"/>
      <c r="FH380" s="65"/>
      <c r="FI380" s="65"/>
      <c r="FJ380" s="65"/>
      <c r="FK380" s="65"/>
      <c r="FL380" s="65"/>
      <c r="FM380" s="65"/>
      <c r="FN380" s="65"/>
      <c r="FO380" s="65"/>
      <c r="FP380" s="65"/>
      <c r="FQ380" s="65"/>
      <c r="FR380" s="65"/>
      <c r="FS380" s="65"/>
      <c r="FT380" s="65"/>
      <c r="FU380" s="65"/>
      <c r="FV380" s="65"/>
      <c r="FW380" s="65"/>
      <c r="FX380" s="65"/>
      <c r="FY380" s="65"/>
      <c r="FZ380" s="65"/>
      <c r="GA380" s="65"/>
      <c r="GB380" s="65"/>
      <c r="GC380" s="65"/>
      <c r="GD380" s="65"/>
      <c r="GE380" s="65"/>
      <c r="GF380" s="65"/>
      <c r="GG380" s="65"/>
      <c r="GH380" s="65"/>
      <c r="GI380" s="65"/>
      <c r="GJ380" s="65"/>
      <c r="GK380" s="65"/>
      <c r="GL380" s="65"/>
      <c r="GM380" s="65"/>
      <c r="GN380" s="65"/>
      <c r="GO380" s="65"/>
      <c r="GP380" s="65"/>
      <c r="GQ380" s="65"/>
      <c r="GR380" s="65"/>
      <c r="GS380" s="65"/>
      <c r="GT380" s="65"/>
      <c r="GU380" s="65"/>
      <c r="GV380" s="65"/>
      <c r="GW380" s="65"/>
      <c r="GX380" s="65"/>
      <c r="GY380" s="65"/>
      <c r="GZ380" s="65"/>
      <c r="HA380" s="65"/>
      <c r="HB380" s="65"/>
      <c r="HC380" s="65"/>
      <c r="HD380" s="65"/>
      <c r="HE380" s="65"/>
      <c r="HF380" s="65"/>
      <c r="HG380" s="65"/>
      <c r="HH380" s="65"/>
      <c r="HI380" s="65"/>
      <c r="HJ380" s="65"/>
      <c r="HK380" s="65"/>
      <c r="HL380" s="65"/>
      <c r="HM380" s="65"/>
      <c r="HN380" s="65"/>
      <c r="HO380" s="65"/>
      <c r="HP380" s="65"/>
      <c r="HQ380" s="65"/>
      <c r="HR380" s="65"/>
      <c r="HS380" s="65"/>
      <c r="HT380" s="65"/>
      <c r="HU380" s="65"/>
      <c r="HV380" s="65"/>
      <c r="HW380" s="65"/>
      <c r="HX380" s="65"/>
      <c r="HY380" s="65"/>
      <c r="HZ380" s="65"/>
      <c r="IA380" s="65"/>
      <c r="IB380" s="65"/>
      <c r="IC380" s="65"/>
      <c r="ID380" s="65"/>
      <c r="IE380" s="65"/>
      <c r="IF380" s="65"/>
      <c r="IG380" s="65"/>
      <c r="IH380" s="65"/>
      <c r="II380" s="65"/>
      <c r="IJ380" s="65"/>
      <c r="IK380" s="65"/>
      <c r="IL380" s="65"/>
      <c r="IM380" s="65"/>
      <c r="IN380" s="65"/>
      <c r="IO380" s="65"/>
      <c r="IP380" s="65"/>
      <c r="IQ380" s="65"/>
      <c r="IR380" s="65"/>
      <c r="IS380" s="65"/>
      <c r="IT380" s="65"/>
      <c r="IU380" s="65"/>
    </row>
    <row r="381" spans="1:255" s="38" customFormat="1" ht="15.95" customHeight="1" x14ac:dyDescent="0.15">
      <c r="A381" s="60" t="s">
        <v>923</v>
      </c>
      <c r="C381" s="88">
        <v>48</v>
      </c>
      <c r="D381" s="91" t="s">
        <v>924</v>
      </c>
      <c r="G381" s="38" t="s">
        <v>925</v>
      </c>
      <c r="H381" s="38" t="s">
        <v>926</v>
      </c>
      <c r="I381" s="60" t="s">
        <v>32</v>
      </c>
      <c r="J381" s="60" t="s">
        <v>33</v>
      </c>
      <c r="K381" s="76">
        <v>2022.12</v>
      </c>
      <c r="L381" s="76">
        <v>2022.12</v>
      </c>
      <c r="M381" s="76"/>
      <c r="N381" s="84">
        <v>246</v>
      </c>
      <c r="O381" s="84" t="s">
        <v>46</v>
      </c>
      <c r="P381" s="84">
        <v>16</v>
      </c>
      <c r="Q381" s="84">
        <v>16</v>
      </c>
      <c r="R381" s="84">
        <v>228</v>
      </c>
      <c r="S381" s="84">
        <v>1</v>
      </c>
      <c r="T381" s="38" t="s">
        <v>927</v>
      </c>
      <c r="U381" s="86" t="s">
        <v>48</v>
      </c>
      <c r="V381" s="60"/>
      <c r="W381" s="35" t="s">
        <v>928</v>
      </c>
      <c r="X381" s="86" t="s">
        <v>177</v>
      </c>
      <c r="Y381" s="38" t="s">
        <v>929</v>
      </c>
      <c r="Z381" s="38" t="s">
        <v>930</v>
      </c>
      <c r="AA381" s="60"/>
      <c r="AB381" s="58" t="s">
        <v>52</v>
      </c>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c r="AZ381" s="65"/>
      <c r="BA381" s="65"/>
      <c r="BB381" s="65"/>
      <c r="BC381" s="65"/>
      <c r="BD381" s="65"/>
      <c r="BE381" s="65"/>
      <c r="BF381" s="65"/>
      <c r="BG381" s="65"/>
      <c r="BH381" s="65"/>
      <c r="BI381" s="65"/>
      <c r="BJ381" s="65"/>
      <c r="BK381" s="65"/>
      <c r="BL381" s="65"/>
      <c r="BM381" s="65"/>
      <c r="BN381" s="65"/>
      <c r="BO381" s="65"/>
      <c r="BP381" s="65"/>
      <c r="BQ381" s="65"/>
      <c r="BR381" s="65"/>
      <c r="BS381" s="65"/>
      <c r="BT381" s="65"/>
      <c r="BU381" s="65"/>
      <c r="BV381" s="65"/>
      <c r="BW381" s="65"/>
      <c r="BX381" s="65"/>
      <c r="BY381" s="65"/>
      <c r="BZ381" s="65"/>
      <c r="CA381" s="65"/>
      <c r="CB381" s="65"/>
      <c r="CC381" s="65"/>
      <c r="CD381" s="65"/>
      <c r="CE381" s="65"/>
      <c r="CF381" s="65"/>
      <c r="CG381" s="65"/>
      <c r="CH381" s="65"/>
      <c r="CI381" s="65"/>
      <c r="CJ381" s="65"/>
      <c r="CK381" s="65"/>
      <c r="CL381" s="65"/>
      <c r="CM381" s="65"/>
      <c r="CN381" s="65"/>
      <c r="CO381" s="65"/>
      <c r="CP381" s="65"/>
      <c r="CQ381" s="65"/>
      <c r="CR381" s="65"/>
      <c r="CS381" s="65"/>
      <c r="CT381" s="65"/>
      <c r="CU381" s="65"/>
      <c r="CV381" s="65"/>
      <c r="CW381" s="65"/>
      <c r="CX381" s="65"/>
      <c r="CY381" s="65"/>
      <c r="CZ381" s="65"/>
      <c r="DA381" s="65"/>
      <c r="DB381" s="65"/>
      <c r="DC381" s="65"/>
      <c r="DD381" s="65"/>
      <c r="DE381" s="65"/>
      <c r="DF381" s="65"/>
      <c r="DG381" s="65"/>
      <c r="DH381" s="65"/>
      <c r="DI381" s="65"/>
      <c r="DJ381" s="65"/>
      <c r="DK381" s="65"/>
      <c r="DL381" s="65"/>
      <c r="DM381" s="65"/>
      <c r="DN381" s="65"/>
      <c r="DO381" s="65"/>
      <c r="DP381" s="65"/>
      <c r="DQ381" s="65"/>
      <c r="DR381" s="65"/>
      <c r="DS381" s="65"/>
      <c r="DT381" s="65"/>
      <c r="DU381" s="65"/>
      <c r="DV381" s="65"/>
      <c r="DW381" s="65"/>
      <c r="DX381" s="65"/>
      <c r="DY381" s="65"/>
      <c r="DZ381" s="65"/>
      <c r="EA381" s="65"/>
      <c r="EB381" s="65"/>
      <c r="EC381" s="65"/>
      <c r="ED381" s="65"/>
      <c r="EE381" s="65"/>
      <c r="EF381" s="65"/>
      <c r="EG381" s="65"/>
      <c r="EH381" s="65"/>
      <c r="EI381" s="65"/>
      <c r="EJ381" s="65"/>
      <c r="EK381" s="65"/>
      <c r="EL381" s="65"/>
      <c r="EM381" s="65"/>
      <c r="EN381" s="65"/>
      <c r="EO381" s="65"/>
      <c r="EP381" s="65"/>
      <c r="EQ381" s="65"/>
      <c r="ER381" s="65"/>
      <c r="ES381" s="65"/>
      <c r="ET381" s="65"/>
      <c r="EU381" s="65"/>
      <c r="EV381" s="65"/>
      <c r="EW381" s="65"/>
      <c r="EX381" s="65"/>
      <c r="EY381" s="65"/>
      <c r="EZ381" s="65"/>
      <c r="FA381" s="65"/>
      <c r="FB381" s="65"/>
      <c r="FC381" s="65"/>
      <c r="FD381" s="65"/>
      <c r="FE381" s="65"/>
      <c r="FF381" s="65"/>
      <c r="FG381" s="65"/>
      <c r="FH381" s="65"/>
      <c r="FI381" s="65"/>
      <c r="FJ381" s="65"/>
      <c r="FK381" s="65"/>
      <c r="FL381" s="65"/>
      <c r="FM381" s="65"/>
      <c r="FN381" s="65"/>
      <c r="FO381" s="65"/>
      <c r="FP381" s="65"/>
      <c r="FQ381" s="65"/>
      <c r="FR381" s="65"/>
      <c r="FS381" s="65"/>
      <c r="FT381" s="65"/>
      <c r="FU381" s="65"/>
      <c r="FV381" s="65"/>
      <c r="FW381" s="65"/>
      <c r="FX381" s="65"/>
      <c r="FY381" s="65"/>
      <c r="FZ381" s="65"/>
      <c r="GA381" s="65"/>
      <c r="GB381" s="65"/>
      <c r="GC381" s="65"/>
      <c r="GD381" s="65"/>
      <c r="GE381" s="65"/>
      <c r="GF381" s="65"/>
      <c r="GG381" s="65"/>
      <c r="GH381" s="65"/>
      <c r="GI381" s="65"/>
      <c r="GJ381" s="65"/>
      <c r="GK381" s="65"/>
      <c r="GL381" s="65"/>
      <c r="GM381" s="65"/>
      <c r="GN381" s="65"/>
      <c r="GO381" s="65"/>
      <c r="GP381" s="65"/>
      <c r="GQ381" s="65"/>
      <c r="GR381" s="65"/>
      <c r="GS381" s="65"/>
      <c r="GT381" s="65"/>
      <c r="GU381" s="65"/>
      <c r="GV381" s="65"/>
      <c r="GW381" s="65"/>
      <c r="GX381" s="65"/>
      <c r="GY381" s="65"/>
      <c r="GZ381" s="65"/>
      <c r="HA381" s="65"/>
      <c r="HB381" s="65"/>
      <c r="HC381" s="65"/>
      <c r="HD381" s="65"/>
      <c r="HE381" s="65"/>
      <c r="HF381" s="65"/>
      <c r="HG381" s="65"/>
      <c r="HH381" s="65"/>
      <c r="HI381" s="65"/>
      <c r="HJ381" s="65"/>
      <c r="HK381" s="65"/>
      <c r="HL381" s="65"/>
      <c r="HM381" s="65"/>
      <c r="HN381" s="65"/>
      <c r="HO381" s="65"/>
      <c r="HP381" s="65"/>
      <c r="HQ381" s="65"/>
      <c r="HR381" s="65"/>
      <c r="HS381" s="65"/>
      <c r="HT381" s="65"/>
      <c r="HU381" s="65"/>
      <c r="HV381" s="65"/>
      <c r="HW381" s="65"/>
      <c r="HX381" s="65"/>
      <c r="HY381" s="65"/>
      <c r="HZ381" s="65"/>
      <c r="IA381" s="65"/>
      <c r="IB381" s="65"/>
      <c r="IC381" s="65"/>
      <c r="ID381" s="65"/>
      <c r="IE381" s="65"/>
      <c r="IF381" s="65"/>
      <c r="IG381" s="65"/>
      <c r="IH381" s="65"/>
      <c r="II381" s="65"/>
      <c r="IJ381" s="65"/>
      <c r="IK381" s="65"/>
      <c r="IL381" s="65"/>
      <c r="IM381" s="65"/>
      <c r="IN381" s="65"/>
      <c r="IO381" s="65"/>
      <c r="IP381" s="65"/>
      <c r="IQ381" s="65"/>
      <c r="IR381" s="65"/>
      <c r="IS381" s="65"/>
      <c r="IT381" s="65"/>
      <c r="IU381" s="65"/>
    </row>
    <row r="382" spans="1:255" s="38" customFormat="1" ht="15.95" customHeight="1" x14ac:dyDescent="0.15">
      <c r="A382" s="60" t="s">
        <v>931</v>
      </c>
      <c r="C382" s="88">
        <v>48</v>
      </c>
      <c r="D382" s="91" t="s">
        <v>932</v>
      </c>
      <c r="G382" s="38" t="s">
        <v>933</v>
      </c>
      <c r="H382" s="38" t="s">
        <v>934</v>
      </c>
      <c r="I382" s="60" t="s">
        <v>32</v>
      </c>
      <c r="J382" s="60" t="s">
        <v>33</v>
      </c>
      <c r="K382" s="76">
        <v>2022.12</v>
      </c>
      <c r="L382" s="76">
        <v>2022.12</v>
      </c>
      <c r="M382" s="76"/>
      <c r="N382" s="84">
        <v>123</v>
      </c>
      <c r="O382" s="84" t="s">
        <v>46</v>
      </c>
      <c r="P382" s="84">
        <v>16</v>
      </c>
      <c r="Q382" s="84">
        <v>8.5</v>
      </c>
      <c r="R382" s="84">
        <v>136</v>
      </c>
      <c r="S382" s="84">
        <v>1</v>
      </c>
      <c r="T382" s="38" t="s">
        <v>935</v>
      </c>
      <c r="U382" s="86" t="s">
        <v>48</v>
      </c>
      <c r="V382" s="60"/>
      <c r="W382" s="35" t="s">
        <v>936</v>
      </c>
      <c r="X382" s="86" t="s">
        <v>177</v>
      </c>
      <c r="Y382" s="38" t="s">
        <v>937</v>
      </c>
      <c r="Z382" s="38" t="s">
        <v>938</v>
      </c>
      <c r="AA382" s="60"/>
      <c r="AB382" s="58" t="s">
        <v>52</v>
      </c>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c r="AZ382" s="65"/>
      <c r="BA382" s="65"/>
      <c r="BB382" s="65"/>
      <c r="BC382" s="65"/>
      <c r="BD382" s="65"/>
      <c r="BE382" s="65"/>
      <c r="BF382" s="65"/>
      <c r="BG382" s="65"/>
      <c r="BH382" s="65"/>
      <c r="BI382" s="65"/>
      <c r="BJ382" s="65"/>
      <c r="BK382" s="65"/>
      <c r="BL382" s="65"/>
      <c r="BM382" s="65"/>
      <c r="BN382" s="65"/>
      <c r="BO382" s="65"/>
      <c r="BP382" s="65"/>
      <c r="BQ382" s="65"/>
      <c r="BR382" s="65"/>
      <c r="BS382" s="65"/>
      <c r="BT382" s="65"/>
      <c r="BU382" s="65"/>
      <c r="BV382" s="65"/>
      <c r="BW382" s="65"/>
      <c r="BX382" s="65"/>
      <c r="BY382" s="65"/>
      <c r="BZ382" s="65"/>
      <c r="CA382" s="65"/>
      <c r="CB382" s="65"/>
      <c r="CC382" s="65"/>
      <c r="CD382" s="65"/>
      <c r="CE382" s="65"/>
      <c r="CF382" s="65"/>
      <c r="CG382" s="65"/>
      <c r="CH382" s="65"/>
      <c r="CI382" s="65"/>
      <c r="CJ382" s="65"/>
      <c r="CK382" s="65"/>
      <c r="CL382" s="65"/>
      <c r="CM382" s="65"/>
      <c r="CN382" s="65"/>
      <c r="CO382" s="65"/>
      <c r="CP382" s="65"/>
      <c r="CQ382" s="65"/>
      <c r="CR382" s="65"/>
      <c r="CS382" s="65"/>
      <c r="CT382" s="65"/>
      <c r="CU382" s="65"/>
      <c r="CV382" s="65"/>
      <c r="CW382" s="65"/>
      <c r="CX382" s="65"/>
      <c r="CY382" s="65"/>
      <c r="CZ382" s="65"/>
      <c r="DA382" s="65"/>
      <c r="DB382" s="65"/>
      <c r="DC382" s="65"/>
      <c r="DD382" s="65"/>
      <c r="DE382" s="65"/>
      <c r="DF382" s="65"/>
      <c r="DG382" s="65"/>
      <c r="DH382" s="65"/>
      <c r="DI382" s="65"/>
      <c r="DJ382" s="65"/>
      <c r="DK382" s="65"/>
      <c r="DL382" s="65"/>
      <c r="DM382" s="65"/>
      <c r="DN382" s="65"/>
      <c r="DO382" s="65"/>
      <c r="DP382" s="65"/>
      <c r="DQ382" s="65"/>
      <c r="DR382" s="65"/>
      <c r="DS382" s="65"/>
      <c r="DT382" s="65"/>
      <c r="DU382" s="65"/>
      <c r="DV382" s="65"/>
      <c r="DW382" s="65"/>
      <c r="DX382" s="65"/>
      <c r="DY382" s="65"/>
      <c r="DZ382" s="65"/>
      <c r="EA382" s="65"/>
      <c r="EB382" s="65"/>
      <c r="EC382" s="65"/>
      <c r="ED382" s="65"/>
      <c r="EE382" s="65"/>
      <c r="EF382" s="65"/>
      <c r="EG382" s="65"/>
      <c r="EH382" s="65"/>
      <c r="EI382" s="65"/>
      <c r="EJ382" s="65"/>
      <c r="EK382" s="65"/>
      <c r="EL382" s="65"/>
      <c r="EM382" s="65"/>
      <c r="EN382" s="65"/>
      <c r="EO382" s="65"/>
      <c r="EP382" s="65"/>
      <c r="EQ382" s="65"/>
      <c r="ER382" s="65"/>
      <c r="ES382" s="65"/>
      <c r="ET382" s="65"/>
      <c r="EU382" s="65"/>
      <c r="EV382" s="65"/>
      <c r="EW382" s="65"/>
      <c r="EX382" s="65"/>
      <c r="EY382" s="65"/>
      <c r="EZ382" s="65"/>
      <c r="FA382" s="65"/>
      <c r="FB382" s="65"/>
      <c r="FC382" s="65"/>
      <c r="FD382" s="65"/>
      <c r="FE382" s="65"/>
      <c r="FF382" s="65"/>
      <c r="FG382" s="65"/>
      <c r="FH382" s="65"/>
      <c r="FI382" s="65"/>
      <c r="FJ382" s="65"/>
      <c r="FK382" s="65"/>
      <c r="FL382" s="65"/>
      <c r="FM382" s="65"/>
      <c r="FN382" s="65"/>
      <c r="FO382" s="65"/>
      <c r="FP382" s="65"/>
      <c r="FQ382" s="65"/>
      <c r="FR382" s="65"/>
      <c r="FS382" s="65"/>
      <c r="FT382" s="65"/>
      <c r="FU382" s="65"/>
      <c r="FV382" s="65"/>
      <c r="FW382" s="65"/>
      <c r="FX382" s="65"/>
      <c r="FY382" s="65"/>
      <c r="FZ382" s="65"/>
      <c r="GA382" s="65"/>
      <c r="GB382" s="65"/>
      <c r="GC382" s="65"/>
      <c r="GD382" s="65"/>
      <c r="GE382" s="65"/>
      <c r="GF382" s="65"/>
      <c r="GG382" s="65"/>
      <c r="GH382" s="65"/>
      <c r="GI382" s="65"/>
      <c r="GJ382" s="65"/>
      <c r="GK382" s="65"/>
      <c r="GL382" s="65"/>
      <c r="GM382" s="65"/>
      <c r="GN382" s="65"/>
      <c r="GO382" s="65"/>
      <c r="GP382" s="65"/>
      <c r="GQ382" s="65"/>
      <c r="GR382" s="65"/>
      <c r="GS382" s="65"/>
      <c r="GT382" s="65"/>
      <c r="GU382" s="65"/>
      <c r="GV382" s="65"/>
      <c r="GW382" s="65"/>
      <c r="GX382" s="65"/>
      <c r="GY382" s="65"/>
      <c r="GZ382" s="65"/>
      <c r="HA382" s="65"/>
      <c r="HB382" s="65"/>
      <c r="HC382" s="65"/>
      <c r="HD382" s="65"/>
      <c r="HE382" s="65"/>
      <c r="HF382" s="65"/>
      <c r="HG382" s="65"/>
      <c r="HH382" s="65"/>
      <c r="HI382" s="65"/>
      <c r="HJ382" s="65"/>
      <c r="HK382" s="65"/>
      <c r="HL382" s="65"/>
      <c r="HM382" s="65"/>
      <c r="HN382" s="65"/>
      <c r="HO382" s="65"/>
      <c r="HP382" s="65"/>
      <c r="HQ382" s="65"/>
      <c r="HR382" s="65"/>
      <c r="HS382" s="65"/>
      <c r="HT382" s="65"/>
      <c r="HU382" s="65"/>
      <c r="HV382" s="65"/>
      <c r="HW382" s="65"/>
      <c r="HX382" s="65"/>
      <c r="HY382" s="65"/>
      <c r="HZ382" s="65"/>
      <c r="IA382" s="65"/>
      <c r="IB382" s="65"/>
      <c r="IC382" s="65"/>
      <c r="ID382" s="65"/>
      <c r="IE382" s="65"/>
      <c r="IF382" s="65"/>
      <c r="IG382" s="65"/>
      <c r="IH382" s="65"/>
      <c r="II382" s="65"/>
      <c r="IJ382" s="65"/>
      <c r="IK382" s="65"/>
      <c r="IL382" s="65"/>
      <c r="IM382" s="65"/>
      <c r="IN382" s="65"/>
      <c r="IO382" s="65"/>
      <c r="IP382" s="65"/>
      <c r="IQ382" s="65"/>
      <c r="IR382" s="65"/>
      <c r="IS382" s="65"/>
      <c r="IT382" s="65"/>
      <c r="IU382" s="65"/>
    </row>
    <row r="383" spans="1:255" s="38" customFormat="1" ht="15.95" customHeight="1" x14ac:dyDescent="0.15">
      <c r="A383" s="60" t="s">
        <v>939</v>
      </c>
      <c r="C383" s="88">
        <v>98</v>
      </c>
      <c r="D383" s="91" t="s">
        <v>940</v>
      </c>
      <c r="G383" s="93" t="s">
        <v>941</v>
      </c>
      <c r="H383" s="38" t="s">
        <v>942</v>
      </c>
      <c r="I383" s="60" t="s">
        <v>32</v>
      </c>
      <c r="J383" s="60" t="s">
        <v>33</v>
      </c>
      <c r="K383" s="76">
        <v>2023.3</v>
      </c>
      <c r="L383" s="76">
        <v>2023.3</v>
      </c>
      <c r="M383" s="76"/>
      <c r="N383" s="84">
        <v>452</v>
      </c>
      <c r="O383" s="84" t="s">
        <v>46</v>
      </c>
      <c r="P383" s="84">
        <v>16</v>
      </c>
      <c r="Q383" s="84">
        <v>29.25</v>
      </c>
      <c r="R383" s="84">
        <v>419</v>
      </c>
      <c r="S383" s="84">
        <v>2</v>
      </c>
      <c r="T383" s="38" t="s">
        <v>943</v>
      </c>
      <c r="U383" s="86" t="s">
        <v>48</v>
      </c>
      <c r="V383" s="60"/>
      <c r="W383" s="35" t="s">
        <v>552</v>
      </c>
      <c r="X383" s="86" t="s">
        <v>177</v>
      </c>
      <c r="Y383" s="38" t="s">
        <v>944</v>
      </c>
      <c r="Z383" s="38" t="s">
        <v>945</v>
      </c>
      <c r="AA383" s="60"/>
      <c r="AB383" s="58" t="s">
        <v>52</v>
      </c>
      <c r="AC383" s="65"/>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c r="AZ383" s="65"/>
      <c r="BA383" s="65"/>
      <c r="BB383" s="65"/>
      <c r="BC383" s="65"/>
      <c r="BD383" s="65"/>
      <c r="BE383" s="65"/>
      <c r="BF383" s="65"/>
      <c r="BG383" s="65"/>
      <c r="BH383" s="65"/>
      <c r="BI383" s="65"/>
      <c r="BJ383" s="65"/>
      <c r="BK383" s="65"/>
      <c r="BL383" s="65"/>
      <c r="BM383" s="65"/>
      <c r="BN383" s="65"/>
      <c r="BO383" s="65"/>
      <c r="BP383" s="65"/>
      <c r="BQ383" s="65"/>
      <c r="BR383" s="65"/>
      <c r="BS383" s="65"/>
      <c r="BT383" s="65"/>
      <c r="BU383" s="65"/>
      <c r="BV383" s="65"/>
      <c r="BW383" s="65"/>
      <c r="BX383" s="65"/>
      <c r="BY383" s="65"/>
      <c r="BZ383" s="65"/>
      <c r="CA383" s="65"/>
      <c r="CB383" s="65"/>
      <c r="CC383" s="65"/>
      <c r="CD383" s="65"/>
      <c r="CE383" s="65"/>
      <c r="CF383" s="65"/>
      <c r="CG383" s="65"/>
      <c r="CH383" s="65"/>
      <c r="CI383" s="65"/>
      <c r="CJ383" s="65"/>
      <c r="CK383" s="65"/>
      <c r="CL383" s="65"/>
      <c r="CM383" s="65"/>
      <c r="CN383" s="65"/>
      <c r="CO383" s="65"/>
      <c r="CP383" s="65"/>
      <c r="CQ383" s="65"/>
      <c r="CR383" s="65"/>
      <c r="CS383" s="65"/>
      <c r="CT383" s="65"/>
      <c r="CU383" s="65"/>
      <c r="CV383" s="65"/>
      <c r="CW383" s="65"/>
      <c r="CX383" s="65"/>
      <c r="CY383" s="65"/>
      <c r="CZ383" s="65"/>
      <c r="DA383" s="65"/>
      <c r="DB383" s="65"/>
      <c r="DC383" s="65"/>
      <c r="DD383" s="65"/>
      <c r="DE383" s="65"/>
      <c r="DF383" s="65"/>
      <c r="DG383" s="65"/>
      <c r="DH383" s="65"/>
      <c r="DI383" s="65"/>
      <c r="DJ383" s="65"/>
      <c r="DK383" s="65"/>
      <c r="DL383" s="65"/>
      <c r="DM383" s="65"/>
      <c r="DN383" s="65"/>
      <c r="DO383" s="65"/>
      <c r="DP383" s="65"/>
      <c r="DQ383" s="65"/>
      <c r="DR383" s="65"/>
      <c r="DS383" s="65"/>
      <c r="DT383" s="65"/>
      <c r="DU383" s="65"/>
      <c r="DV383" s="65"/>
      <c r="DW383" s="65"/>
      <c r="DX383" s="65"/>
      <c r="DY383" s="65"/>
      <c r="DZ383" s="65"/>
      <c r="EA383" s="65"/>
      <c r="EB383" s="65"/>
      <c r="EC383" s="65"/>
      <c r="ED383" s="65"/>
      <c r="EE383" s="65"/>
      <c r="EF383" s="65"/>
      <c r="EG383" s="65"/>
      <c r="EH383" s="65"/>
      <c r="EI383" s="65"/>
      <c r="EJ383" s="65"/>
      <c r="EK383" s="65"/>
      <c r="EL383" s="65"/>
      <c r="EM383" s="65"/>
      <c r="EN383" s="65"/>
      <c r="EO383" s="65"/>
      <c r="EP383" s="65"/>
      <c r="EQ383" s="65"/>
      <c r="ER383" s="65"/>
      <c r="ES383" s="65"/>
      <c r="ET383" s="65"/>
      <c r="EU383" s="65"/>
      <c r="EV383" s="65"/>
      <c r="EW383" s="65"/>
      <c r="EX383" s="65"/>
      <c r="EY383" s="65"/>
      <c r="EZ383" s="65"/>
      <c r="FA383" s="65"/>
      <c r="FB383" s="65"/>
      <c r="FC383" s="65"/>
      <c r="FD383" s="65"/>
      <c r="FE383" s="65"/>
      <c r="FF383" s="65"/>
      <c r="FG383" s="65"/>
      <c r="FH383" s="65"/>
      <c r="FI383" s="65"/>
      <c r="FJ383" s="65"/>
      <c r="FK383" s="65"/>
      <c r="FL383" s="65"/>
      <c r="FM383" s="65"/>
      <c r="FN383" s="65"/>
      <c r="FO383" s="65"/>
      <c r="FP383" s="65"/>
      <c r="FQ383" s="65"/>
      <c r="FR383" s="65"/>
      <c r="FS383" s="65"/>
      <c r="FT383" s="65"/>
      <c r="FU383" s="65"/>
      <c r="FV383" s="65"/>
      <c r="FW383" s="65"/>
      <c r="FX383" s="65"/>
      <c r="FY383" s="65"/>
      <c r="FZ383" s="65"/>
      <c r="GA383" s="65"/>
      <c r="GB383" s="65"/>
      <c r="GC383" s="65"/>
      <c r="GD383" s="65"/>
      <c r="GE383" s="65"/>
      <c r="GF383" s="65"/>
      <c r="GG383" s="65"/>
      <c r="GH383" s="65"/>
      <c r="GI383" s="65"/>
      <c r="GJ383" s="65"/>
      <c r="GK383" s="65"/>
      <c r="GL383" s="65"/>
      <c r="GM383" s="65"/>
      <c r="GN383" s="65"/>
      <c r="GO383" s="65"/>
      <c r="GP383" s="65"/>
      <c r="GQ383" s="65"/>
      <c r="GR383" s="65"/>
      <c r="GS383" s="65"/>
      <c r="GT383" s="65"/>
      <c r="GU383" s="65"/>
      <c r="GV383" s="65"/>
      <c r="GW383" s="65"/>
      <c r="GX383" s="65"/>
      <c r="GY383" s="65"/>
      <c r="GZ383" s="65"/>
      <c r="HA383" s="65"/>
      <c r="HB383" s="65"/>
      <c r="HC383" s="65"/>
      <c r="HD383" s="65"/>
      <c r="HE383" s="65"/>
      <c r="HF383" s="65"/>
      <c r="HG383" s="65"/>
      <c r="HH383" s="65"/>
      <c r="HI383" s="65"/>
      <c r="HJ383" s="65"/>
      <c r="HK383" s="65"/>
      <c r="HL383" s="65"/>
      <c r="HM383" s="65"/>
      <c r="HN383" s="65"/>
      <c r="HO383" s="65"/>
      <c r="HP383" s="65"/>
      <c r="HQ383" s="65"/>
      <c r="HR383" s="65"/>
      <c r="HS383" s="65"/>
      <c r="HT383" s="65"/>
      <c r="HU383" s="65"/>
      <c r="HV383" s="65"/>
      <c r="HW383" s="65"/>
      <c r="HX383" s="65"/>
      <c r="HY383" s="65"/>
      <c r="HZ383" s="65"/>
      <c r="IA383" s="65"/>
      <c r="IB383" s="65"/>
      <c r="IC383" s="65"/>
      <c r="ID383" s="65"/>
      <c r="IE383" s="65"/>
      <c r="IF383" s="65"/>
      <c r="IG383" s="65"/>
      <c r="IH383" s="65"/>
      <c r="II383" s="65"/>
      <c r="IJ383" s="65"/>
      <c r="IK383" s="65"/>
      <c r="IL383" s="65"/>
      <c r="IM383" s="65"/>
      <c r="IN383" s="65"/>
      <c r="IO383" s="65"/>
      <c r="IP383" s="65"/>
      <c r="IQ383" s="65"/>
      <c r="IR383" s="65"/>
      <c r="IS383" s="65"/>
      <c r="IT383" s="65"/>
      <c r="IU383" s="65"/>
    </row>
    <row r="384" spans="1:255" s="38" customFormat="1" ht="15.95" customHeight="1" x14ac:dyDescent="0.15">
      <c r="A384" s="60" t="s">
        <v>946</v>
      </c>
      <c r="C384" s="88">
        <v>98</v>
      </c>
      <c r="D384" s="91" t="s">
        <v>947</v>
      </c>
      <c r="G384" s="38" t="s">
        <v>948</v>
      </c>
      <c r="H384" s="38" t="s">
        <v>949</v>
      </c>
      <c r="I384" s="60" t="s">
        <v>32</v>
      </c>
      <c r="J384" s="60" t="s">
        <v>33</v>
      </c>
      <c r="K384" s="76">
        <v>2023.3</v>
      </c>
      <c r="L384" s="76">
        <v>2023.3</v>
      </c>
      <c r="M384" s="76"/>
      <c r="N384" s="84">
        <v>437</v>
      </c>
      <c r="O384" s="84" t="s">
        <v>252</v>
      </c>
      <c r="P384" s="84">
        <v>16</v>
      </c>
      <c r="Q384" s="84">
        <v>28.75</v>
      </c>
      <c r="R384" s="84">
        <v>990</v>
      </c>
      <c r="S384" s="84">
        <v>1</v>
      </c>
      <c r="T384" s="38" t="s">
        <v>950</v>
      </c>
      <c r="U384" s="86" t="s">
        <v>48</v>
      </c>
      <c r="V384" s="60"/>
      <c r="W384" s="35" t="s">
        <v>951</v>
      </c>
      <c r="X384" s="86" t="s">
        <v>177</v>
      </c>
      <c r="Y384" s="38" t="s">
        <v>952</v>
      </c>
      <c r="Z384" s="38" t="s">
        <v>953</v>
      </c>
      <c r="AA384" s="60"/>
      <c r="AB384" s="58" t="s">
        <v>954</v>
      </c>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c r="AZ384" s="65"/>
      <c r="BA384" s="65"/>
      <c r="BB384" s="65"/>
      <c r="BC384" s="65"/>
      <c r="BD384" s="65"/>
      <c r="BE384" s="65"/>
      <c r="BF384" s="65"/>
      <c r="BG384" s="65"/>
      <c r="BH384" s="65"/>
      <c r="BI384" s="65"/>
      <c r="BJ384" s="65"/>
      <c r="BK384" s="65"/>
      <c r="BL384" s="65"/>
      <c r="BM384" s="65"/>
      <c r="BN384" s="65"/>
      <c r="BO384" s="65"/>
      <c r="BP384" s="65"/>
      <c r="BQ384" s="65"/>
      <c r="BR384" s="65"/>
      <c r="BS384" s="65"/>
      <c r="BT384" s="65"/>
      <c r="BU384" s="65"/>
      <c r="BV384" s="65"/>
      <c r="BW384" s="65"/>
      <c r="BX384" s="65"/>
      <c r="BY384" s="65"/>
      <c r="BZ384" s="65"/>
      <c r="CA384" s="65"/>
      <c r="CB384" s="65"/>
      <c r="CC384" s="65"/>
      <c r="CD384" s="65"/>
      <c r="CE384" s="65"/>
      <c r="CF384" s="65"/>
      <c r="CG384" s="65"/>
      <c r="CH384" s="65"/>
      <c r="CI384" s="65"/>
      <c r="CJ384" s="65"/>
      <c r="CK384" s="65"/>
      <c r="CL384" s="65"/>
      <c r="CM384" s="65"/>
      <c r="CN384" s="65"/>
      <c r="CO384" s="65"/>
      <c r="CP384" s="65"/>
      <c r="CQ384" s="65"/>
      <c r="CR384" s="65"/>
      <c r="CS384" s="65"/>
      <c r="CT384" s="65"/>
      <c r="CU384" s="65"/>
      <c r="CV384" s="65"/>
      <c r="CW384" s="65"/>
      <c r="CX384" s="65"/>
      <c r="CY384" s="65"/>
      <c r="CZ384" s="65"/>
      <c r="DA384" s="65"/>
      <c r="DB384" s="65"/>
      <c r="DC384" s="65"/>
      <c r="DD384" s="65"/>
      <c r="DE384" s="65"/>
      <c r="DF384" s="65"/>
      <c r="DG384" s="65"/>
      <c r="DH384" s="65"/>
      <c r="DI384" s="65"/>
      <c r="DJ384" s="65"/>
      <c r="DK384" s="65"/>
      <c r="DL384" s="65"/>
      <c r="DM384" s="65"/>
      <c r="DN384" s="65"/>
      <c r="DO384" s="65"/>
      <c r="DP384" s="65"/>
      <c r="DQ384" s="65"/>
      <c r="DR384" s="65"/>
      <c r="DS384" s="65"/>
      <c r="DT384" s="65"/>
      <c r="DU384" s="65"/>
      <c r="DV384" s="65"/>
      <c r="DW384" s="65"/>
      <c r="DX384" s="65"/>
      <c r="DY384" s="65"/>
      <c r="DZ384" s="65"/>
      <c r="EA384" s="65"/>
      <c r="EB384" s="65"/>
      <c r="EC384" s="65"/>
      <c r="ED384" s="65"/>
      <c r="EE384" s="65"/>
      <c r="EF384" s="65"/>
      <c r="EG384" s="65"/>
      <c r="EH384" s="65"/>
      <c r="EI384" s="65"/>
      <c r="EJ384" s="65"/>
      <c r="EK384" s="65"/>
      <c r="EL384" s="65"/>
      <c r="EM384" s="65"/>
      <c r="EN384" s="65"/>
      <c r="EO384" s="65"/>
      <c r="EP384" s="65"/>
      <c r="EQ384" s="65"/>
      <c r="ER384" s="65"/>
      <c r="ES384" s="65"/>
      <c r="ET384" s="65"/>
      <c r="EU384" s="65"/>
      <c r="EV384" s="65"/>
      <c r="EW384" s="65"/>
      <c r="EX384" s="65"/>
      <c r="EY384" s="65"/>
      <c r="EZ384" s="65"/>
      <c r="FA384" s="65"/>
      <c r="FB384" s="65"/>
      <c r="FC384" s="65"/>
      <c r="FD384" s="65"/>
      <c r="FE384" s="65"/>
      <c r="FF384" s="65"/>
      <c r="FG384" s="65"/>
      <c r="FH384" s="65"/>
      <c r="FI384" s="65"/>
      <c r="FJ384" s="65"/>
      <c r="FK384" s="65"/>
      <c r="FL384" s="65"/>
      <c r="FM384" s="65"/>
      <c r="FN384" s="65"/>
      <c r="FO384" s="65"/>
      <c r="FP384" s="65"/>
      <c r="FQ384" s="65"/>
      <c r="FR384" s="65"/>
      <c r="FS384" s="65"/>
      <c r="FT384" s="65"/>
      <c r="FU384" s="65"/>
      <c r="FV384" s="65"/>
      <c r="FW384" s="65"/>
      <c r="FX384" s="65"/>
      <c r="FY384" s="65"/>
      <c r="FZ384" s="65"/>
      <c r="GA384" s="65"/>
      <c r="GB384" s="65"/>
      <c r="GC384" s="65"/>
      <c r="GD384" s="65"/>
      <c r="GE384" s="65"/>
      <c r="GF384" s="65"/>
      <c r="GG384" s="65"/>
      <c r="GH384" s="65"/>
      <c r="GI384" s="65"/>
      <c r="GJ384" s="65"/>
      <c r="GK384" s="65"/>
      <c r="GL384" s="65"/>
      <c r="GM384" s="65"/>
      <c r="GN384" s="65"/>
      <c r="GO384" s="65"/>
      <c r="GP384" s="65"/>
      <c r="GQ384" s="65"/>
      <c r="GR384" s="65"/>
      <c r="GS384" s="65"/>
      <c r="GT384" s="65"/>
      <c r="GU384" s="65"/>
      <c r="GV384" s="65"/>
      <c r="GW384" s="65"/>
      <c r="GX384" s="65"/>
      <c r="GY384" s="65"/>
      <c r="GZ384" s="65"/>
      <c r="HA384" s="65"/>
      <c r="HB384" s="65"/>
      <c r="HC384" s="65"/>
      <c r="HD384" s="65"/>
      <c r="HE384" s="65"/>
      <c r="HF384" s="65"/>
      <c r="HG384" s="65"/>
      <c r="HH384" s="65"/>
      <c r="HI384" s="65"/>
      <c r="HJ384" s="65"/>
      <c r="HK384" s="65"/>
      <c r="HL384" s="65"/>
      <c r="HM384" s="65"/>
      <c r="HN384" s="65"/>
      <c r="HO384" s="65"/>
      <c r="HP384" s="65"/>
      <c r="HQ384" s="65"/>
      <c r="HR384" s="65"/>
      <c r="HS384" s="65"/>
      <c r="HT384" s="65"/>
      <c r="HU384" s="65"/>
      <c r="HV384" s="65"/>
      <c r="HW384" s="65"/>
      <c r="HX384" s="65"/>
      <c r="HY384" s="65"/>
      <c r="HZ384" s="65"/>
      <c r="IA384" s="65"/>
      <c r="IB384" s="65"/>
      <c r="IC384" s="65"/>
      <c r="ID384" s="65"/>
      <c r="IE384" s="65"/>
      <c r="IF384" s="65"/>
      <c r="IG384" s="65"/>
      <c r="IH384" s="65"/>
      <c r="II384" s="65"/>
      <c r="IJ384" s="65"/>
      <c r="IK384" s="65"/>
      <c r="IL384" s="65"/>
      <c r="IM384" s="65"/>
      <c r="IN384" s="65"/>
      <c r="IO384" s="65"/>
      <c r="IP384" s="65"/>
      <c r="IQ384" s="65"/>
      <c r="IR384" s="65"/>
      <c r="IS384" s="65"/>
      <c r="IT384" s="65"/>
      <c r="IU384" s="65"/>
    </row>
    <row r="385" spans="1:255" s="38" customFormat="1" ht="15.95" customHeight="1" x14ac:dyDescent="0.15">
      <c r="A385" s="60" t="s">
        <v>1290</v>
      </c>
      <c r="C385" s="88">
        <v>58</v>
      </c>
      <c r="D385" s="91" t="s">
        <v>1291</v>
      </c>
      <c r="G385" s="93" t="s">
        <v>1292</v>
      </c>
      <c r="H385" s="64" t="s">
        <v>1293</v>
      </c>
      <c r="I385" s="60" t="s">
        <v>32</v>
      </c>
      <c r="J385" s="60" t="s">
        <v>33</v>
      </c>
      <c r="K385" s="76">
        <v>2023.3</v>
      </c>
      <c r="L385" s="76">
        <v>2023.3</v>
      </c>
      <c r="M385" s="76"/>
      <c r="N385" s="84">
        <v>231</v>
      </c>
      <c r="O385" s="84" t="s">
        <v>46</v>
      </c>
      <c r="P385" s="84">
        <v>16</v>
      </c>
      <c r="Q385" s="84">
        <v>14.75</v>
      </c>
      <c r="R385" s="84">
        <v>249</v>
      </c>
      <c r="S385" s="84">
        <v>1</v>
      </c>
      <c r="T385" s="38" t="s">
        <v>1294</v>
      </c>
      <c r="U385" s="86" t="s">
        <v>48</v>
      </c>
      <c r="V385" s="60"/>
      <c r="W385" s="35" t="s">
        <v>1295</v>
      </c>
      <c r="X385" s="86" t="s">
        <v>177</v>
      </c>
      <c r="Y385" s="38" t="s">
        <v>1296</v>
      </c>
      <c r="Z385" s="38" t="s">
        <v>1297</v>
      </c>
      <c r="AA385" s="60"/>
      <c r="AB385" s="58" t="s">
        <v>52</v>
      </c>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c r="AZ385" s="65"/>
      <c r="BA385" s="65"/>
      <c r="BB385" s="65"/>
      <c r="BC385" s="65"/>
      <c r="BD385" s="65"/>
      <c r="BE385" s="65"/>
      <c r="BF385" s="65"/>
      <c r="BG385" s="65"/>
      <c r="BH385" s="65"/>
      <c r="BI385" s="65"/>
      <c r="BJ385" s="65"/>
      <c r="BK385" s="65"/>
      <c r="BL385" s="65"/>
      <c r="BM385" s="65"/>
      <c r="BN385" s="65"/>
      <c r="BO385" s="65"/>
      <c r="BP385" s="65"/>
      <c r="BQ385" s="65"/>
      <c r="BR385" s="65"/>
      <c r="BS385" s="65"/>
      <c r="BT385" s="65"/>
      <c r="BU385" s="65"/>
      <c r="BV385" s="65"/>
      <c r="BW385" s="65"/>
      <c r="BX385" s="65"/>
      <c r="BY385" s="65"/>
      <c r="BZ385" s="65"/>
      <c r="CA385" s="65"/>
      <c r="CB385" s="65"/>
      <c r="CC385" s="65"/>
      <c r="CD385" s="65"/>
      <c r="CE385" s="65"/>
      <c r="CF385" s="65"/>
      <c r="CG385" s="65"/>
      <c r="CH385" s="65"/>
      <c r="CI385" s="65"/>
      <c r="CJ385" s="65"/>
      <c r="CK385" s="65"/>
      <c r="CL385" s="65"/>
      <c r="CM385" s="65"/>
      <c r="CN385" s="65"/>
      <c r="CO385" s="65"/>
      <c r="CP385" s="65"/>
      <c r="CQ385" s="65"/>
      <c r="CR385" s="65"/>
      <c r="CS385" s="65"/>
      <c r="CT385" s="65"/>
      <c r="CU385" s="65"/>
      <c r="CV385" s="65"/>
      <c r="CW385" s="65"/>
      <c r="CX385" s="65"/>
      <c r="CY385" s="65"/>
      <c r="CZ385" s="65"/>
      <c r="DA385" s="65"/>
      <c r="DB385" s="65"/>
      <c r="DC385" s="65"/>
      <c r="DD385" s="65"/>
      <c r="DE385" s="65"/>
      <c r="DF385" s="65"/>
      <c r="DG385" s="65"/>
      <c r="DH385" s="65"/>
      <c r="DI385" s="65"/>
      <c r="DJ385" s="65"/>
      <c r="DK385" s="65"/>
      <c r="DL385" s="65"/>
      <c r="DM385" s="65"/>
      <c r="DN385" s="65"/>
      <c r="DO385" s="65"/>
      <c r="DP385" s="65"/>
      <c r="DQ385" s="65"/>
      <c r="DR385" s="65"/>
      <c r="DS385" s="65"/>
      <c r="DT385" s="65"/>
      <c r="DU385" s="65"/>
      <c r="DV385" s="65"/>
      <c r="DW385" s="65"/>
      <c r="DX385" s="65"/>
      <c r="DY385" s="65"/>
      <c r="DZ385" s="65"/>
      <c r="EA385" s="65"/>
      <c r="EB385" s="65"/>
      <c r="EC385" s="65"/>
      <c r="ED385" s="65"/>
      <c r="EE385" s="65"/>
      <c r="EF385" s="65"/>
      <c r="EG385" s="65"/>
      <c r="EH385" s="65"/>
      <c r="EI385" s="65"/>
      <c r="EJ385" s="65"/>
      <c r="EK385" s="65"/>
      <c r="EL385" s="65"/>
      <c r="EM385" s="65"/>
      <c r="EN385" s="65"/>
      <c r="EO385" s="65"/>
      <c r="EP385" s="65"/>
      <c r="EQ385" s="65"/>
      <c r="ER385" s="65"/>
      <c r="ES385" s="65"/>
      <c r="ET385" s="65"/>
      <c r="EU385" s="65"/>
      <c r="EV385" s="65"/>
      <c r="EW385" s="65"/>
      <c r="EX385" s="65"/>
      <c r="EY385" s="65"/>
      <c r="EZ385" s="65"/>
      <c r="FA385" s="65"/>
      <c r="FB385" s="65"/>
      <c r="FC385" s="65"/>
      <c r="FD385" s="65"/>
      <c r="FE385" s="65"/>
      <c r="FF385" s="65"/>
      <c r="FG385" s="65"/>
      <c r="FH385" s="65"/>
      <c r="FI385" s="65"/>
      <c r="FJ385" s="65"/>
      <c r="FK385" s="65"/>
      <c r="FL385" s="65"/>
      <c r="FM385" s="65"/>
      <c r="FN385" s="65"/>
      <c r="FO385" s="65"/>
      <c r="FP385" s="65"/>
      <c r="FQ385" s="65"/>
      <c r="FR385" s="65"/>
      <c r="FS385" s="65"/>
      <c r="FT385" s="65"/>
      <c r="FU385" s="65"/>
      <c r="FV385" s="65"/>
      <c r="FW385" s="65"/>
      <c r="FX385" s="65"/>
      <c r="FY385" s="65"/>
      <c r="FZ385" s="65"/>
      <c r="GA385" s="65"/>
      <c r="GB385" s="65"/>
      <c r="GC385" s="65"/>
      <c r="GD385" s="65"/>
      <c r="GE385" s="65"/>
      <c r="GF385" s="65"/>
      <c r="GG385" s="65"/>
      <c r="GH385" s="65"/>
      <c r="GI385" s="65"/>
      <c r="GJ385" s="65"/>
      <c r="GK385" s="65"/>
      <c r="GL385" s="65"/>
      <c r="GM385" s="65"/>
      <c r="GN385" s="65"/>
      <c r="GO385" s="65"/>
      <c r="GP385" s="65"/>
      <c r="GQ385" s="65"/>
      <c r="GR385" s="65"/>
      <c r="GS385" s="65"/>
      <c r="GT385" s="65"/>
      <c r="GU385" s="65"/>
      <c r="GV385" s="65"/>
      <c r="GW385" s="65"/>
      <c r="GX385" s="65"/>
      <c r="GY385" s="65"/>
      <c r="GZ385" s="65"/>
      <c r="HA385" s="65"/>
      <c r="HB385" s="65"/>
      <c r="HC385" s="65"/>
      <c r="HD385" s="65"/>
      <c r="HE385" s="65"/>
      <c r="HF385" s="65"/>
      <c r="HG385" s="65"/>
      <c r="HH385" s="65"/>
      <c r="HI385" s="65"/>
      <c r="HJ385" s="65"/>
      <c r="HK385" s="65"/>
      <c r="HL385" s="65"/>
      <c r="HM385" s="65"/>
      <c r="HN385" s="65"/>
      <c r="HO385" s="65"/>
      <c r="HP385" s="65"/>
      <c r="HQ385" s="65"/>
      <c r="HR385" s="65"/>
      <c r="HS385" s="65"/>
      <c r="HT385" s="65"/>
      <c r="HU385" s="65"/>
      <c r="HV385" s="65"/>
      <c r="HW385" s="65"/>
      <c r="HX385" s="65"/>
      <c r="HY385" s="65"/>
      <c r="HZ385" s="65"/>
      <c r="IA385" s="65"/>
      <c r="IB385" s="65"/>
      <c r="IC385" s="65"/>
      <c r="ID385" s="65"/>
      <c r="IE385" s="65"/>
      <c r="IF385" s="65"/>
      <c r="IG385" s="65"/>
      <c r="IH385" s="65"/>
      <c r="II385" s="65"/>
      <c r="IJ385" s="65"/>
      <c r="IK385" s="65"/>
      <c r="IL385" s="65"/>
      <c r="IM385" s="65"/>
      <c r="IN385" s="65"/>
      <c r="IO385" s="65"/>
      <c r="IP385" s="65"/>
      <c r="IQ385" s="65"/>
      <c r="IR385" s="65"/>
      <c r="IS385" s="65"/>
      <c r="IT385" s="65"/>
      <c r="IU385" s="65"/>
    </row>
    <row r="386" spans="1:255" s="38" customFormat="1" ht="15.95" customHeight="1" x14ac:dyDescent="0.15">
      <c r="A386" s="60" t="s">
        <v>1298</v>
      </c>
      <c r="C386" s="88">
        <v>68</v>
      </c>
      <c r="D386" s="35" t="s">
        <v>1299</v>
      </c>
      <c r="E386" s="60"/>
      <c r="G386" s="89" t="s">
        <v>4327</v>
      </c>
      <c r="H386" s="90" t="s">
        <v>1300</v>
      </c>
      <c r="I386" s="60" t="s">
        <v>32</v>
      </c>
      <c r="J386" s="60" t="s">
        <v>33</v>
      </c>
      <c r="K386" s="76">
        <v>2023.4</v>
      </c>
      <c r="L386" s="76">
        <v>2023.4</v>
      </c>
      <c r="N386" s="84">
        <v>270</v>
      </c>
      <c r="O386" s="84" t="s">
        <v>46</v>
      </c>
      <c r="P386" s="84">
        <v>16</v>
      </c>
      <c r="Q386" s="84">
        <v>18</v>
      </c>
      <c r="R386" s="84">
        <v>290</v>
      </c>
      <c r="S386" s="84">
        <v>1</v>
      </c>
      <c r="T386" s="35" t="s">
        <v>1301</v>
      </c>
      <c r="U386" s="86" t="s">
        <v>48</v>
      </c>
      <c r="V386" s="60"/>
      <c r="W386" s="60" t="s">
        <v>1302</v>
      </c>
      <c r="X386" s="60" t="s">
        <v>177</v>
      </c>
      <c r="Y386" s="60" t="s">
        <v>1303</v>
      </c>
      <c r="Z386" s="60" t="s">
        <v>1304</v>
      </c>
      <c r="AA386" s="60"/>
      <c r="AB386" s="58" t="s">
        <v>52</v>
      </c>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c r="AZ386" s="65"/>
      <c r="BA386" s="65"/>
      <c r="BB386" s="65"/>
      <c r="BC386" s="65"/>
      <c r="BD386" s="65"/>
      <c r="BE386" s="65"/>
      <c r="BF386" s="65"/>
      <c r="BG386" s="65"/>
      <c r="BH386" s="65"/>
      <c r="BI386" s="65"/>
      <c r="BJ386" s="65"/>
      <c r="BK386" s="65"/>
      <c r="BL386" s="65"/>
      <c r="BM386" s="65"/>
      <c r="BN386" s="65"/>
      <c r="BO386" s="65"/>
      <c r="BP386" s="65"/>
      <c r="BQ386" s="65"/>
      <c r="BR386" s="65"/>
      <c r="BS386" s="65"/>
      <c r="BT386" s="65"/>
      <c r="BU386" s="65"/>
      <c r="BV386" s="65"/>
      <c r="BW386" s="65"/>
      <c r="BX386" s="65"/>
      <c r="BY386" s="65"/>
      <c r="BZ386" s="65"/>
      <c r="CA386" s="65"/>
      <c r="CB386" s="65"/>
      <c r="CC386" s="65"/>
      <c r="CD386" s="65"/>
      <c r="CE386" s="65"/>
      <c r="CF386" s="65"/>
      <c r="CG386" s="65"/>
      <c r="CH386" s="65"/>
      <c r="CI386" s="65"/>
      <c r="CJ386" s="65"/>
      <c r="CK386" s="65"/>
      <c r="CL386" s="65"/>
      <c r="CM386" s="65"/>
      <c r="CN386" s="65"/>
      <c r="CO386" s="65"/>
      <c r="CP386" s="65"/>
      <c r="CQ386" s="65"/>
      <c r="CR386" s="65"/>
      <c r="CS386" s="65"/>
      <c r="CT386" s="65"/>
      <c r="CU386" s="65"/>
      <c r="CV386" s="65"/>
      <c r="CW386" s="65"/>
      <c r="CX386" s="65"/>
      <c r="CY386" s="65"/>
      <c r="CZ386" s="65"/>
      <c r="DA386" s="65"/>
      <c r="DB386" s="65"/>
      <c r="DC386" s="65"/>
      <c r="DD386" s="65"/>
      <c r="DE386" s="65"/>
      <c r="DF386" s="65"/>
      <c r="DG386" s="65"/>
      <c r="DH386" s="65"/>
      <c r="DI386" s="65"/>
      <c r="DJ386" s="65"/>
      <c r="DK386" s="65"/>
      <c r="DL386" s="65"/>
      <c r="DM386" s="65"/>
      <c r="DN386" s="65"/>
      <c r="DO386" s="65"/>
      <c r="DP386" s="65"/>
      <c r="DQ386" s="65"/>
      <c r="DR386" s="65"/>
      <c r="DS386" s="65"/>
      <c r="DT386" s="65"/>
      <c r="DU386" s="65"/>
      <c r="DV386" s="65"/>
      <c r="DW386" s="65"/>
      <c r="DX386" s="65"/>
      <c r="DY386" s="65"/>
      <c r="DZ386" s="65"/>
      <c r="EA386" s="65"/>
      <c r="EB386" s="65"/>
      <c r="EC386" s="65"/>
      <c r="ED386" s="65"/>
      <c r="EE386" s="65"/>
      <c r="EF386" s="65"/>
      <c r="EG386" s="65"/>
      <c r="EH386" s="65"/>
      <c r="EI386" s="65"/>
      <c r="EJ386" s="65"/>
      <c r="EK386" s="65"/>
      <c r="EL386" s="65"/>
      <c r="EM386" s="65"/>
      <c r="EN386" s="65"/>
      <c r="EO386" s="65"/>
      <c r="EP386" s="65"/>
      <c r="EQ386" s="65"/>
      <c r="ER386" s="65"/>
      <c r="ES386" s="65"/>
      <c r="ET386" s="65"/>
      <c r="EU386" s="65"/>
      <c r="EV386" s="65"/>
      <c r="EW386" s="65"/>
      <c r="EX386" s="65"/>
      <c r="EY386" s="65"/>
      <c r="EZ386" s="65"/>
      <c r="FA386" s="65"/>
      <c r="FB386" s="65"/>
      <c r="FC386" s="65"/>
      <c r="FD386" s="65"/>
      <c r="FE386" s="65"/>
      <c r="FF386" s="65"/>
      <c r="FG386" s="65"/>
      <c r="FH386" s="65"/>
      <c r="FI386" s="65"/>
      <c r="FJ386" s="65"/>
      <c r="FK386" s="65"/>
      <c r="FL386" s="65"/>
      <c r="FM386" s="65"/>
      <c r="FN386" s="65"/>
      <c r="FO386" s="65"/>
      <c r="FP386" s="65"/>
      <c r="FQ386" s="65"/>
      <c r="FR386" s="65"/>
      <c r="FS386" s="65"/>
      <c r="FT386" s="65"/>
      <c r="FU386" s="65"/>
      <c r="FV386" s="65"/>
      <c r="FW386" s="65"/>
      <c r="FX386" s="65"/>
      <c r="FY386" s="65"/>
      <c r="FZ386" s="65"/>
      <c r="GA386" s="65"/>
      <c r="GB386" s="65"/>
      <c r="GC386" s="65"/>
      <c r="GD386" s="65"/>
      <c r="GE386" s="65"/>
      <c r="GF386" s="65"/>
      <c r="GG386" s="65"/>
      <c r="GH386" s="65"/>
      <c r="GI386" s="65"/>
      <c r="GJ386" s="65"/>
      <c r="GK386" s="65"/>
      <c r="GL386" s="65"/>
      <c r="GM386" s="65"/>
      <c r="GN386" s="65"/>
      <c r="GO386" s="65"/>
      <c r="GP386" s="65"/>
      <c r="GQ386" s="65"/>
      <c r="GR386" s="65"/>
      <c r="GS386" s="65"/>
      <c r="GT386" s="65"/>
      <c r="GU386" s="65"/>
      <c r="GV386" s="65"/>
      <c r="GW386" s="65"/>
      <c r="GX386" s="65"/>
      <c r="GY386" s="65"/>
      <c r="GZ386" s="65"/>
      <c r="HA386" s="65"/>
      <c r="HB386" s="65"/>
      <c r="HC386" s="65"/>
      <c r="HD386" s="65"/>
      <c r="HE386" s="65"/>
      <c r="HF386" s="65"/>
      <c r="HG386" s="65"/>
      <c r="HH386" s="65"/>
      <c r="HI386" s="65"/>
      <c r="HJ386" s="65"/>
      <c r="HK386" s="65"/>
      <c r="HL386" s="65"/>
      <c r="HM386" s="65"/>
      <c r="HN386" s="65"/>
      <c r="HO386" s="65"/>
      <c r="HP386" s="65"/>
      <c r="HQ386" s="65"/>
      <c r="HR386" s="65"/>
      <c r="HS386" s="65"/>
      <c r="HT386" s="65"/>
      <c r="HU386" s="65"/>
      <c r="HV386" s="65"/>
      <c r="HW386" s="65"/>
      <c r="HX386" s="65"/>
      <c r="HY386" s="65"/>
      <c r="HZ386" s="65"/>
      <c r="IA386" s="65"/>
      <c r="IB386" s="65"/>
      <c r="IC386" s="65"/>
      <c r="ID386" s="65"/>
      <c r="IE386" s="65"/>
      <c r="IF386" s="65"/>
      <c r="IG386" s="65"/>
      <c r="IH386" s="65"/>
      <c r="II386" s="65"/>
      <c r="IJ386" s="65"/>
      <c r="IK386" s="65"/>
      <c r="IL386" s="65"/>
      <c r="IM386" s="65"/>
      <c r="IN386" s="65"/>
      <c r="IO386" s="65"/>
      <c r="IP386" s="65"/>
      <c r="IQ386" s="65"/>
      <c r="IR386" s="65"/>
      <c r="IS386" s="65"/>
      <c r="IT386" s="65"/>
      <c r="IU386" s="65"/>
    </row>
    <row r="387" spans="1:255" s="38" customFormat="1" ht="15.95" customHeight="1" x14ac:dyDescent="0.15">
      <c r="A387" s="60" t="s">
        <v>1547</v>
      </c>
      <c r="C387" s="88">
        <v>148</v>
      </c>
      <c r="D387" s="35" t="s">
        <v>1548</v>
      </c>
      <c r="E387" s="60"/>
      <c r="G387" s="89" t="s">
        <v>1549</v>
      </c>
      <c r="H387" s="90" t="s">
        <v>1550</v>
      </c>
      <c r="I387" s="60" t="s">
        <v>32</v>
      </c>
      <c r="J387" s="60" t="s">
        <v>33</v>
      </c>
      <c r="K387" s="76">
        <v>2023.3</v>
      </c>
      <c r="L387" s="76">
        <v>2023.3</v>
      </c>
      <c r="N387" s="84">
        <v>535</v>
      </c>
      <c r="O387" s="84" t="s">
        <v>46</v>
      </c>
      <c r="P387" s="84">
        <v>16</v>
      </c>
      <c r="Q387" s="84">
        <v>34.25</v>
      </c>
      <c r="R387" s="84">
        <v>575</v>
      </c>
      <c r="S387" s="84">
        <v>1</v>
      </c>
      <c r="T387" s="35" t="s">
        <v>1551</v>
      </c>
      <c r="U387" s="86" t="s">
        <v>48</v>
      </c>
      <c r="V387" s="60"/>
      <c r="W387" s="60" t="s">
        <v>1552</v>
      </c>
      <c r="X387" s="60" t="s">
        <v>177</v>
      </c>
      <c r="Y387" s="60" t="s">
        <v>1553</v>
      </c>
      <c r="Z387" s="60" t="s">
        <v>1554</v>
      </c>
      <c r="AA387" s="60"/>
      <c r="AB387" s="58" t="s">
        <v>52</v>
      </c>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c r="AZ387" s="65"/>
      <c r="BA387" s="65"/>
      <c r="BB387" s="65"/>
      <c r="BC387" s="65"/>
      <c r="BD387" s="65"/>
      <c r="BE387" s="65"/>
      <c r="BF387" s="65"/>
      <c r="BG387" s="65"/>
      <c r="BH387" s="65"/>
      <c r="BI387" s="65"/>
      <c r="BJ387" s="65"/>
      <c r="BK387" s="65"/>
      <c r="BL387" s="65"/>
      <c r="BM387" s="65"/>
      <c r="BN387" s="65"/>
      <c r="BO387" s="65"/>
      <c r="BP387" s="65"/>
      <c r="BQ387" s="65"/>
      <c r="BR387" s="65"/>
      <c r="BS387" s="65"/>
      <c r="BT387" s="65"/>
      <c r="BU387" s="65"/>
      <c r="BV387" s="65"/>
      <c r="BW387" s="65"/>
      <c r="BX387" s="65"/>
      <c r="BY387" s="65"/>
      <c r="BZ387" s="65"/>
      <c r="CA387" s="65"/>
      <c r="CB387" s="65"/>
      <c r="CC387" s="65"/>
      <c r="CD387" s="65"/>
      <c r="CE387" s="65"/>
      <c r="CF387" s="65"/>
      <c r="CG387" s="65"/>
      <c r="CH387" s="65"/>
      <c r="CI387" s="65"/>
      <c r="CJ387" s="65"/>
      <c r="CK387" s="65"/>
      <c r="CL387" s="65"/>
      <c r="CM387" s="65"/>
      <c r="CN387" s="65"/>
      <c r="CO387" s="65"/>
      <c r="CP387" s="65"/>
      <c r="CQ387" s="65"/>
      <c r="CR387" s="65"/>
      <c r="CS387" s="65"/>
      <c r="CT387" s="65"/>
      <c r="CU387" s="65"/>
      <c r="CV387" s="65"/>
      <c r="CW387" s="65"/>
      <c r="CX387" s="65"/>
      <c r="CY387" s="65"/>
      <c r="CZ387" s="65"/>
      <c r="DA387" s="65"/>
      <c r="DB387" s="65"/>
      <c r="DC387" s="65"/>
      <c r="DD387" s="65"/>
      <c r="DE387" s="65"/>
      <c r="DF387" s="65"/>
      <c r="DG387" s="65"/>
      <c r="DH387" s="65"/>
      <c r="DI387" s="65"/>
      <c r="DJ387" s="65"/>
      <c r="DK387" s="65"/>
      <c r="DL387" s="65"/>
      <c r="DM387" s="65"/>
      <c r="DN387" s="65"/>
      <c r="DO387" s="65"/>
      <c r="DP387" s="65"/>
      <c r="DQ387" s="65"/>
      <c r="DR387" s="65"/>
      <c r="DS387" s="65"/>
      <c r="DT387" s="65"/>
      <c r="DU387" s="65"/>
      <c r="DV387" s="65"/>
      <c r="DW387" s="65"/>
      <c r="DX387" s="65"/>
      <c r="DY387" s="65"/>
      <c r="DZ387" s="65"/>
      <c r="EA387" s="65"/>
      <c r="EB387" s="65"/>
      <c r="EC387" s="65"/>
      <c r="ED387" s="65"/>
      <c r="EE387" s="65"/>
      <c r="EF387" s="65"/>
      <c r="EG387" s="65"/>
      <c r="EH387" s="65"/>
      <c r="EI387" s="65"/>
      <c r="EJ387" s="65"/>
      <c r="EK387" s="65"/>
      <c r="EL387" s="65"/>
      <c r="EM387" s="65"/>
      <c r="EN387" s="65"/>
      <c r="EO387" s="65"/>
      <c r="EP387" s="65"/>
      <c r="EQ387" s="65"/>
      <c r="ER387" s="65"/>
      <c r="ES387" s="65"/>
      <c r="ET387" s="65"/>
      <c r="EU387" s="65"/>
      <c r="EV387" s="65"/>
      <c r="EW387" s="65"/>
      <c r="EX387" s="65"/>
      <c r="EY387" s="65"/>
      <c r="EZ387" s="65"/>
      <c r="FA387" s="65"/>
      <c r="FB387" s="65"/>
      <c r="FC387" s="65"/>
      <c r="FD387" s="65"/>
      <c r="FE387" s="65"/>
      <c r="FF387" s="65"/>
      <c r="FG387" s="65"/>
      <c r="FH387" s="65"/>
      <c r="FI387" s="65"/>
      <c r="FJ387" s="65"/>
      <c r="FK387" s="65"/>
      <c r="FL387" s="65"/>
      <c r="FM387" s="65"/>
      <c r="FN387" s="65"/>
      <c r="FO387" s="65"/>
      <c r="FP387" s="65"/>
      <c r="FQ387" s="65"/>
      <c r="FR387" s="65"/>
      <c r="FS387" s="65"/>
      <c r="FT387" s="65"/>
      <c r="FU387" s="65"/>
      <c r="FV387" s="65"/>
      <c r="FW387" s="65"/>
      <c r="FX387" s="65"/>
      <c r="FY387" s="65"/>
      <c r="FZ387" s="65"/>
      <c r="GA387" s="65"/>
      <c r="GB387" s="65"/>
      <c r="GC387" s="65"/>
      <c r="GD387" s="65"/>
      <c r="GE387" s="65"/>
      <c r="GF387" s="65"/>
      <c r="GG387" s="65"/>
      <c r="GH387" s="65"/>
      <c r="GI387" s="65"/>
      <c r="GJ387" s="65"/>
      <c r="GK387" s="65"/>
      <c r="GL387" s="65"/>
      <c r="GM387" s="65"/>
      <c r="GN387" s="65"/>
      <c r="GO387" s="65"/>
      <c r="GP387" s="65"/>
      <c r="GQ387" s="65"/>
      <c r="GR387" s="65"/>
      <c r="GS387" s="65"/>
      <c r="GT387" s="65"/>
      <c r="GU387" s="65"/>
      <c r="GV387" s="65"/>
      <c r="GW387" s="65"/>
      <c r="GX387" s="65"/>
      <c r="GY387" s="65"/>
      <c r="GZ387" s="65"/>
      <c r="HA387" s="65"/>
      <c r="HB387" s="65"/>
      <c r="HC387" s="65"/>
      <c r="HD387" s="65"/>
      <c r="HE387" s="65"/>
      <c r="HF387" s="65"/>
      <c r="HG387" s="65"/>
      <c r="HH387" s="65"/>
      <c r="HI387" s="65"/>
      <c r="HJ387" s="65"/>
      <c r="HK387" s="65"/>
      <c r="HL387" s="65"/>
      <c r="HM387" s="65"/>
      <c r="HN387" s="65"/>
      <c r="HO387" s="65"/>
      <c r="HP387" s="65"/>
      <c r="HQ387" s="65"/>
      <c r="HR387" s="65"/>
      <c r="HS387" s="65"/>
      <c r="HT387" s="65"/>
      <c r="HU387" s="65"/>
      <c r="HV387" s="65"/>
      <c r="HW387" s="65"/>
      <c r="HX387" s="65"/>
      <c r="HY387" s="65"/>
      <c r="HZ387" s="65"/>
      <c r="IA387" s="65"/>
      <c r="IB387" s="65"/>
      <c r="IC387" s="65"/>
      <c r="ID387" s="65"/>
      <c r="IE387" s="65"/>
      <c r="IF387" s="65"/>
      <c r="IG387" s="65"/>
      <c r="IH387" s="65"/>
      <c r="II387" s="65"/>
      <c r="IJ387" s="65"/>
      <c r="IK387" s="65"/>
      <c r="IL387" s="65"/>
      <c r="IM387" s="65"/>
      <c r="IN387" s="65"/>
      <c r="IO387" s="65"/>
      <c r="IP387" s="65"/>
      <c r="IQ387" s="65"/>
      <c r="IR387" s="65"/>
      <c r="IS387" s="65"/>
      <c r="IT387" s="65"/>
      <c r="IU387" s="65"/>
    </row>
    <row r="388" spans="1:255" s="38" customFormat="1" ht="15.95" customHeight="1" x14ac:dyDescent="0.15">
      <c r="A388" s="60" t="s">
        <v>1555</v>
      </c>
      <c r="C388" s="88">
        <v>38</v>
      </c>
      <c r="D388" s="35" t="s">
        <v>1556</v>
      </c>
      <c r="E388" s="60"/>
      <c r="G388" s="89" t="s">
        <v>1557</v>
      </c>
      <c r="H388" s="90" t="s">
        <v>1558</v>
      </c>
      <c r="I388" s="60" t="s">
        <v>32</v>
      </c>
      <c r="J388" s="60" t="s">
        <v>33</v>
      </c>
      <c r="K388" s="76">
        <v>2023.4</v>
      </c>
      <c r="L388" s="76">
        <v>2023.4</v>
      </c>
      <c r="N388" s="84">
        <v>126</v>
      </c>
      <c r="O388" s="84" t="s">
        <v>46</v>
      </c>
      <c r="P388" s="84">
        <v>16</v>
      </c>
      <c r="Q388" s="84">
        <v>8.5</v>
      </c>
      <c r="R388" s="84">
        <v>122</v>
      </c>
      <c r="S388" s="84">
        <v>1</v>
      </c>
      <c r="T388" s="35" t="s">
        <v>1559</v>
      </c>
      <c r="U388" s="35" t="s">
        <v>48</v>
      </c>
      <c r="V388" s="60"/>
      <c r="W388" s="60" t="s">
        <v>1560</v>
      </c>
      <c r="X388" s="60" t="s">
        <v>177</v>
      </c>
      <c r="Y388" s="60" t="s">
        <v>1561</v>
      </c>
      <c r="Z388" s="60" t="s">
        <v>1562</v>
      </c>
      <c r="AA388" s="60"/>
      <c r="AB388" s="58" t="s">
        <v>52</v>
      </c>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c r="AZ388" s="65"/>
      <c r="BA388" s="65"/>
      <c r="BB388" s="65"/>
      <c r="BC388" s="65"/>
      <c r="BD388" s="65"/>
      <c r="BE388" s="65"/>
      <c r="BF388" s="65"/>
      <c r="BG388" s="65"/>
      <c r="BH388" s="65"/>
      <c r="BI388" s="65"/>
      <c r="BJ388" s="65"/>
      <c r="BK388" s="65"/>
      <c r="BL388" s="65"/>
      <c r="BM388" s="65"/>
      <c r="BN388" s="65"/>
      <c r="BO388" s="65"/>
      <c r="BP388" s="65"/>
      <c r="BQ388" s="65"/>
      <c r="BR388" s="65"/>
      <c r="BS388" s="65"/>
      <c r="BT388" s="65"/>
      <c r="BU388" s="65"/>
      <c r="BV388" s="65"/>
      <c r="BW388" s="65"/>
      <c r="BX388" s="65"/>
      <c r="BY388" s="65"/>
      <c r="BZ388" s="65"/>
      <c r="CA388" s="65"/>
      <c r="CB388" s="65"/>
      <c r="CC388" s="65"/>
      <c r="CD388" s="65"/>
      <c r="CE388" s="65"/>
      <c r="CF388" s="65"/>
      <c r="CG388" s="65"/>
      <c r="CH388" s="65"/>
      <c r="CI388" s="65"/>
      <c r="CJ388" s="65"/>
      <c r="CK388" s="65"/>
      <c r="CL388" s="65"/>
      <c r="CM388" s="65"/>
      <c r="CN388" s="65"/>
      <c r="CO388" s="65"/>
      <c r="CP388" s="65"/>
      <c r="CQ388" s="65"/>
      <c r="CR388" s="65"/>
      <c r="CS388" s="65"/>
      <c r="CT388" s="65"/>
      <c r="CU388" s="65"/>
      <c r="CV388" s="65"/>
      <c r="CW388" s="65"/>
      <c r="CX388" s="65"/>
      <c r="CY388" s="65"/>
      <c r="CZ388" s="65"/>
      <c r="DA388" s="65"/>
      <c r="DB388" s="65"/>
      <c r="DC388" s="65"/>
      <c r="DD388" s="65"/>
      <c r="DE388" s="65"/>
      <c r="DF388" s="65"/>
      <c r="DG388" s="65"/>
      <c r="DH388" s="65"/>
      <c r="DI388" s="65"/>
      <c r="DJ388" s="65"/>
      <c r="DK388" s="65"/>
      <c r="DL388" s="65"/>
      <c r="DM388" s="65"/>
      <c r="DN388" s="65"/>
      <c r="DO388" s="65"/>
      <c r="DP388" s="65"/>
      <c r="DQ388" s="65"/>
      <c r="DR388" s="65"/>
      <c r="DS388" s="65"/>
      <c r="DT388" s="65"/>
      <c r="DU388" s="65"/>
      <c r="DV388" s="65"/>
      <c r="DW388" s="65"/>
      <c r="DX388" s="65"/>
      <c r="DY388" s="65"/>
      <c r="DZ388" s="65"/>
      <c r="EA388" s="65"/>
      <c r="EB388" s="65"/>
      <c r="EC388" s="65"/>
      <c r="ED388" s="65"/>
      <c r="EE388" s="65"/>
      <c r="EF388" s="65"/>
      <c r="EG388" s="65"/>
      <c r="EH388" s="65"/>
      <c r="EI388" s="65"/>
      <c r="EJ388" s="65"/>
      <c r="EK388" s="65"/>
      <c r="EL388" s="65"/>
      <c r="EM388" s="65"/>
      <c r="EN388" s="65"/>
      <c r="EO388" s="65"/>
      <c r="EP388" s="65"/>
      <c r="EQ388" s="65"/>
      <c r="ER388" s="65"/>
      <c r="ES388" s="65"/>
      <c r="ET388" s="65"/>
      <c r="EU388" s="65"/>
      <c r="EV388" s="65"/>
      <c r="EW388" s="65"/>
      <c r="EX388" s="65"/>
      <c r="EY388" s="65"/>
      <c r="EZ388" s="65"/>
      <c r="FA388" s="65"/>
      <c r="FB388" s="65"/>
      <c r="FC388" s="65"/>
      <c r="FD388" s="65"/>
      <c r="FE388" s="65"/>
      <c r="FF388" s="65"/>
      <c r="FG388" s="65"/>
      <c r="FH388" s="65"/>
      <c r="FI388" s="65"/>
      <c r="FJ388" s="65"/>
      <c r="FK388" s="65"/>
      <c r="FL388" s="65"/>
      <c r="FM388" s="65"/>
      <c r="FN388" s="65"/>
      <c r="FO388" s="65"/>
      <c r="FP388" s="65"/>
      <c r="FQ388" s="65"/>
      <c r="FR388" s="65"/>
      <c r="FS388" s="65"/>
      <c r="FT388" s="65"/>
      <c r="FU388" s="65"/>
      <c r="FV388" s="65"/>
      <c r="FW388" s="65"/>
      <c r="FX388" s="65"/>
      <c r="FY388" s="65"/>
      <c r="FZ388" s="65"/>
      <c r="GA388" s="65"/>
      <c r="GB388" s="65"/>
      <c r="GC388" s="65"/>
      <c r="GD388" s="65"/>
      <c r="GE388" s="65"/>
      <c r="GF388" s="65"/>
      <c r="GG388" s="65"/>
      <c r="GH388" s="65"/>
      <c r="GI388" s="65"/>
      <c r="GJ388" s="65"/>
      <c r="GK388" s="65"/>
      <c r="GL388" s="65"/>
      <c r="GM388" s="65"/>
      <c r="GN388" s="65"/>
      <c r="GO388" s="65"/>
      <c r="GP388" s="65"/>
      <c r="GQ388" s="65"/>
      <c r="GR388" s="65"/>
      <c r="GS388" s="65"/>
      <c r="GT388" s="65"/>
      <c r="GU388" s="65"/>
      <c r="GV388" s="65"/>
      <c r="GW388" s="65"/>
      <c r="GX388" s="65"/>
      <c r="GY388" s="65"/>
      <c r="GZ388" s="65"/>
      <c r="HA388" s="65"/>
      <c r="HB388" s="65"/>
      <c r="HC388" s="65"/>
      <c r="HD388" s="65"/>
      <c r="HE388" s="65"/>
      <c r="HF388" s="65"/>
      <c r="HG388" s="65"/>
      <c r="HH388" s="65"/>
      <c r="HI388" s="65"/>
      <c r="HJ388" s="65"/>
      <c r="HK388" s="65"/>
      <c r="HL388" s="65"/>
      <c r="HM388" s="65"/>
      <c r="HN388" s="65"/>
      <c r="HO388" s="65"/>
      <c r="HP388" s="65"/>
      <c r="HQ388" s="65"/>
      <c r="HR388" s="65"/>
      <c r="HS388" s="65"/>
      <c r="HT388" s="65"/>
      <c r="HU388" s="65"/>
      <c r="HV388" s="65"/>
      <c r="HW388" s="65"/>
      <c r="HX388" s="65"/>
      <c r="HY388" s="65"/>
      <c r="HZ388" s="65"/>
      <c r="IA388" s="65"/>
      <c r="IB388" s="65"/>
      <c r="IC388" s="65"/>
      <c r="ID388" s="65"/>
      <c r="IE388" s="65"/>
      <c r="IF388" s="65"/>
      <c r="IG388" s="65"/>
      <c r="IH388" s="65"/>
      <c r="II388" s="65"/>
      <c r="IJ388" s="65"/>
      <c r="IK388" s="65"/>
      <c r="IL388" s="65"/>
      <c r="IM388" s="65"/>
      <c r="IN388" s="65"/>
      <c r="IO388" s="65"/>
      <c r="IP388" s="65"/>
      <c r="IQ388" s="65"/>
      <c r="IR388" s="65"/>
      <c r="IS388" s="65"/>
      <c r="IT388" s="65"/>
      <c r="IU388" s="65"/>
    </row>
    <row r="389" spans="1:255" s="38" customFormat="1" ht="15.95" customHeight="1" x14ac:dyDescent="0.15">
      <c r="A389" s="60" t="s">
        <v>1563</v>
      </c>
      <c r="C389" s="88">
        <v>48</v>
      </c>
      <c r="D389" s="35" t="s">
        <v>1564</v>
      </c>
      <c r="E389" s="60"/>
      <c r="G389" s="89" t="s">
        <v>1565</v>
      </c>
      <c r="H389" s="90" t="s">
        <v>1566</v>
      </c>
      <c r="I389" s="60" t="s">
        <v>32</v>
      </c>
      <c r="J389" s="60" t="s">
        <v>33</v>
      </c>
      <c r="K389" s="76">
        <v>2023.4</v>
      </c>
      <c r="L389" s="76">
        <v>2023.4</v>
      </c>
      <c r="N389" s="84">
        <v>226</v>
      </c>
      <c r="O389" s="84" t="s">
        <v>46</v>
      </c>
      <c r="P389" s="84">
        <v>16</v>
      </c>
      <c r="Q389" s="84">
        <v>14.5</v>
      </c>
      <c r="R389" s="84">
        <v>206</v>
      </c>
      <c r="S389" s="84">
        <v>1</v>
      </c>
      <c r="T389" s="35" t="s">
        <v>1567</v>
      </c>
      <c r="U389" s="35" t="s">
        <v>48</v>
      </c>
      <c r="V389" s="60"/>
      <c r="W389" s="60" t="s">
        <v>1568</v>
      </c>
      <c r="X389" s="60" t="s">
        <v>177</v>
      </c>
      <c r="Y389" s="60" t="s">
        <v>1569</v>
      </c>
      <c r="Z389" s="60" t="s">
        <v>1570</v>
      </c>
      <c r="AA389" s="60"/>
      <c r="AB389" s="58" t="s">
        <v>52</v>
      </c>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c r="AZ389" s="65"/>
      <c r="BA389" s="65"/>
      <c r="BB389" s="65"/>
      <c r="BC389" s="65"/>
      <c r="BD389" s="65"/>
      <c r="BE389" s="65"/>
      <c r="BF389" s="65"/>
      <c r="BG389" s="65"/>
      <c r="BH389" s="65"/>
      <c r="BI389" s="65"/>
      <c r="BJ389" s="65"/>
      <c r="BK389" s="65"/>
      <c r="BL389" s="65"/>
      <c r="BM389" s="65"/>
      <c r="BN389" s="65"/>
      <c r="BO389" s="65"/>
      <c r="BP389" s="65"/>
      <c r="BQ389" s="65"/>
      <c r="BR389" s="65"/>
      <c r="BS389" s="65"/>
      <c r="BT389" s="65"/>
      <c r="BU389" s="65"/>
      <c r="BV389" s="65"/>
      <c r="BW389" s="65"/>
      <c r="BX389" s="65"/>
      <c r="BY389" s="65"/>
      <c r="BZ389" s="65"/>
      <c r="CA389" s="65"/>
      <c r="CB389" s="65"/>
      <c r="CC389" s="65"/>
      <c r="CD389" s="65"/>
      <c r="CE389" s="65"/>
      <c r="CF389" s="65"/>
      <c r="CG389" s="65"/>
      <c r="CH389" s="65"/>
      <c r="CI389" s="65"/>
      <c r="CJ389" s="65"/>
      <c r="CK389" s="65"/>
      <c r="CL389" s="65"/>
      <c r="CM389" s="65"/>
      <c r="CN389" s="65"/>
      <c r="CO389" s="65"/>
      <c r="CP389" s="65"/>
      <c r="CQ389" s="65"/>
      <c r="CR389" s="65"/>
      <c r="CS389" s="65"/>
      <c r="CT389" s="65"/>
      <c r="CU389" s="65"/>
      <c r="CV389" s="65"/>
      <c r="CW389" s="65"/>
      <c r="CX389" s="65"/>
      <c r="CY389" s="65"/>
      <c r="CZ389" s="65"/>
      <c r="DA389" s="65"/>
      <c r="DB389" s="65"/>
      <c r="DC389" s="65"/>
      <c r="DD389" s="65"/>
      <c r="DE389" s="65"/>
      <c r="DF389" s="65"/>
      <c r="DG389" s="65"/>
      <c r="DH389" s="65"/>
      <c r="DI389" s="65"/>
      <c r="DJ389" s="65"/>
      <c r="DK389" s="65"/>
      <c r="DL389" s="65"/>
      <c r="DM389" s="65"/>
      <c r="DN389" s="65"/>
      <c r="DO389" s="65"/>
      <c r="DP389" s="65"/>
      <c r="DQ389" s="65"/>
      <c r="DR389" s="65"/>
      <c r="DS389" s="65"/>
      <c r="DT389" s="65"/>
      <c r="DU389" s="65"/>
      <c r="DV389" s="65"/>
      <c r="DW389" s="65"/>
      <c r="DX389" s="65"/>
      <c r="DY389" s="65"/>
      <c r="DZ389" s="65"/>
      <c r="EA389" s="65"/>
      <c r="EB389" s="65"/>
      <c r="EC389" s="65"/>
      <c r="ED389" s="65"/>
      <c r="EE389" s="65"/>
      <c r="EF389" s="65"/>
      <c r="EG389" s="65"/>
      <c r="EH389" s="65"/>
      <c r="EI389" s="65"/>
      <c r="EJ389" s="65"/>
      <c r="EK389" s="65"/>
      <c r="EL389" s="65"/>
      <c r="EM389" s="65"/>
      <c r="EN389" s="65"/>
      <c r="EO389" s="65"/>
      <c r="EP389" s="65"/>
      <c r="EQ389" s="65"/>
      <c r="ER389" s="65"/>
      <c r="ES389" s="65"/>
      <c r="ET389" s="65"/>
      <c r="EU389" s="65"/>
      <c r="EV389" s="65"/>
      <c r="EW389" s="65"/>
      <c r="EX389" s="65"/>
      <c r="EY389" s="65"/>
      <c r="EZ389" s="65"/>
      <c r="FA389" s="65"/>
      <c r="FB389" s="65"/>
      <c r="FC389" s="65"/>
      <c r="FD389" s="65"/>
      <c r="FE389" s="65"/>
      <c r="FF389" s="65"/>
      <c r="FG389" s="65"/>
      <c r="FH389" s="65"/>
      <c r="FI389" s="65"/>
      <c r="FJ389" s="65"/>
      <c r="FK389" s="65"/>
      <c r="FL389" s="65"/>
      <c r="FM389" s="65"/>
      <c r="FN389" s="65"/>
      <c r="FO389" s="65"/>
      <c r="FP389" s="65"/>
      <c r="FQ389" s="65"/>
      <c r="FR389" s="65"/>
      <c r="FS389" s="65"/>
      <c r="FT389" s="65"/>
      <c r="FU389" s="65"/>
      <c r="FV389" s="65"/>
      <c r="FW389" s="65"/>
      <c r="FX389" s="65"/>
      <c r="FY389" s="65"/>
      <c r="FZ389" s="65"/>
      <c r="GA389" s="65"/>
      <c r="GB389" s="65"/>
      <c r="GC389" s="65"/>
      <c r="GD389" s="65"/>
      <c r="GE389" s="65"/>
      <c r="GF389" s="65"/>
      <c r="GG389" s="65"/>
      <c r="GH389" s="65"/>
      <c r="GI389" s="65"/>
      <c r="GJ389" s="65"/>
      <c r="GK389" s="65"/>
      <c r="GL389" s="65"/>
      <c r="GM389" s="65"/>
      <c r="GN389" s="65"/>
      <c r="GO389" s="65"/>
      <c r="GP389" s="65"/>
      <c r="GQ389" s="65"/>
      <c r="GR389" s="65"/>
      <c r="GS389" s="65"/>
      <c r="GT389" s="65"/>
      <c r="GU389" s="65"/>
      <c r="GV389" s="65"/>
      <c r="GW389" s="65"/>
      <c r="GX389" s="65"/>
      <c r="GY389" s="65"/>
      <c r="GZ389" s="65"/>
      <c r="HA389" s="65"/>
      <c r="HB389" s="65"/>
      <c r="HC389" s="65"/>
      <c r="HD389" s="65"/>
      <c r="HE389" s="65"/>
      <c r="HF389" s="65"/>
      <c r="HG389" s="65"/>
      <c r="HH389" s="65"/>
      <c r="HI389" s="65"/>
      <c r="HJ389" s="65"/>
      <c r="HK389" s="65"/>
      <c r="HL389" s="65"/>
      <c r="HM389" s="65"/>
      <c r="HN389" s="65"/>
      <c r="HO389" s="65"/>
      <c r="HP389" s="65"/>
      <c r="HQ389" s="65"/>
      <c r="HR389" s="65"/>
      <c r="HS389" s="65"/>
      <c r="HT389" s="65"/>
      <c r="HU389" s="65"/>
      <c r="HV389" s="65"/>
      <c r="HW389" s="65"/>
      <c r="HX389" s="65"/>
      <c r="HY389" s="65"/>
      <c r="HZ389" s="65"/>
      <c r="IA389" s="65"/>
      <c r="IB389" s="65"/>
      <c r="IC389" s="65"/>
      <c r="ID389" s="65"/>
      <c r="IE389" s="65"/>
      <c r="IF389" s="65"/>
      <c r="IG389" s="65"/>
      <c r="IH389" s="65"/>
      <c r="II389" s="65"/>
      <c r="IJ389" s="65"/>
      <c r="IK389" s="65"/>
      <c r="IL389" s="65"/>
      <c r="IM389" s="65"/>
      <c r="IN389" s="65"/>
      <c r="IO389" s="65"/>
      <c r="IP389" s="65"/>
      <c r="IQ389" s="65"/>
      <c r="IR389" s="65"/>
      <c r="IS389" s="65"/>
      <c r="IT389" s="65"/>
      <c r="IU389" s="65"/>
    </row>
    <row r="390" spans="1:255" s="38" customFormat="1" ht="15.95" customHeight="1" x14ac:dyDescent="0.15">
      <c r="A390" s="60" t="s">
        <v>1571</v>
      </c>
      <c r="C390" s="88">
        <v>52</v>
      </c>
      <c r="D390" s="35" t="s">
        <v>1572</v>
      </c>
      <c r="E390" s="60"/>
      <c r="G390" s="89" t="s">
        <v>1573</v>
      </c>
      <c r="H390" s="64" t="s">
        <v>1574</v>
      </c>
      <c r="I390" s="60" t="s">
        <v>32</v>
      </c>
      <c r="J390" s="60" t="s">
        <v>33</v>
      </c>
      <c r="K390" s="76">
        <v>2023.5</v>
      </c>
      <c r="L390" s="76">
        <v>2023.5</v>
      </c>
      <c r="N390" s="84">
        <v>197</v>
      </c>
      <c r="O390" s="84" t="s">
        <v>34</v>
      </c>
      <c r="P390" s="84">
        <v>16</v>
      </c>
      <c r="Q390" s="84">
        <v>12.75</v>
      </c>
      <c r="R390" s="84">
        <v>307</v>
      </c>
      <c r="S390" s="84">
        <v>2</v>
      </c>
      <c r="T390" s="35" t="s">
        <v>1575</v>
      </c>
      <c r="U390" s="35" t="s">
        <v>48</v>
      </c>
      <c r="V390" s="60"/>
      <c r="W390" s="60" t="s">
        <v>1576</v>
      </c>
      <c r="X390" s="60" t="s">
        <v>177</v>
      </c>
      <c r="Y390" s="60" t="s">
        <v>1577</v>
      </c>
      <c r="Z390" s="60" t="s">
        <v>1578</v>
      </c>
      <c r="AA390" s="60"/>
      <c r="AB390" s="58" t="s">
        <v>41</v>
      </c>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c r="AZ390" s="65"/>
      <c r="BA390" s="65"/>
      <c r="BB390" s="65"/>
      <c r="BC390" s="65"/>
      <c r="BD390" s="65"/>
      <c r="BE390" s="65"/>
      <c r="BF390" s="65"/>
      <c r="BG390" s="65"/>
      <c r="BH390" s="65"/>
      <c r="BI390" s="65"/>
      <c r="BJ390" s="65"/>
      <c r="BK390" s="65"/>
      <c r="BL390" s="65"/>
      <c r="BM390" s="65"/>
      <c r="BN390" s="65"/>
      <c r="BO390" s="65"/>
      <c r="BP390" s="65"/>
      <c r="BQ390" s="65"/>
      <c r="BR390" s="65"/>
      <c r="BS390" s="65"/>
      <c r="BT390" s="65"/>
      <c r="BU390" s="65"/>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c r="CT390" s="65"/>
      <c r="CU390" s="65"/>
      <c r="CV390" s="65"/>
      <c r="CW390" s="65"/>
      <c r="CX390" s="65"/>
      <c r="CY390" s="65"/>
      <c r="CZ390" s="65"/>
      <c r="DA390" s="65"/>
      <c r="DB390" s="65"/>
      <c r="DC390" s="65"/>
      <c r="DD390" s="65"/>
      <c r="DE390" s="65"/>
      <c r="DF390" s="65"/>
      <c r="DG390" s="65"/>
      <c r="DH390" s="65"/>
      <c r="DI390" s="65"/>
      <c r="DJ390" s="65"/>
      <c r="DK390" s="65"/>
      <c r="DL390" s="65"/>
      <c r="DM390" s="65"/>
      <c r="DN390" s="65"/>
      <c r="DO390" s="65"/>
      <c r="DP390" s="65"/>
      <c r="DQ390" s="65"/>
      <c r="DR390" s="65"/>
      <c r="DS390" s="65"/>
      <c r="DT390" s="65"/>
      <c r="DU390" s="65"/>
      <c r="DV390" s="65"/>
      <c r="DW390" s="65"/>
      <c r="DX390" s="65"/>
      <c r="DY390" s="65"/>
      <c r="DZ390" s="65"/>
      <c r="EA390" s="65"/>
      <c r="EB390" s="65"/>
      <c r="EC390" s="65"/>
      <c r="ED390" s="65"/>
      <c r="EE390" s="65"/>
      <c r="EF390" s="65"/>
      <c r="EG390" s="65"/>
      <c r="EH390" s="65"/>
      <c r="EI390" s="65"/>
      <c r="EJ390" s="65"/>
      <c r="EK390" s="65"/>
      <c r="EL390" s="65"/>
      <c r="EM390" s="65"/>
      <c r="EN390" s="65"/>
      <c r="EO390" s="65"/>
      <c r="EP390" s="65"/>
      <c r="EQ390" s="65"/>
      <c r="ER390" s="65"/>
      <c r="ES390" s="65"/>
      <c r="ET390" s="65"/>
      <c r="EU390" s="65"/>
      <c r="EV390" s="65"/>
      <c r="EW390" s="65"/>
      <c r="EX390" s="65"/>
      <c r="EY390" s="65"/>
      <c r="EZ390" s="65"/>
      <c r="FA390" s="65"/>
      <c r="FB390" s="65"/>
      <c r="FC390" s="65"/>
      <c r="FD390" s="65"/>
      <c r="FE390" s="65"/>
      <c r="FF390" s="65"/>
      <c r="FG390" s="65"/>
      <c r="FH390" s="65"/>
      <c r="FI390" s="65"/>
      <c r="FJ390" s="65"/>
      <c r="FK390" s="65"/>
      <c r="FL390" s="65"/>
      <c r="FM390" s="65"/>
      <c r="FN390" s="65"/>
      <c r="FO390" s="65"/>
      <c r="FP390" s="65"/>
      <c r="FQ390" s="65"/>
      <c r="FR390" s="65"/>
      <c r="FS390" s="65"/>
      <c r="FT390" s="65"/>
      <c r="FU390" s="65"/>
      <c r="FV390" s="65"/>
      <c r="FW390" s="65"/>
      <c r="FX390" s="65"/>
      <c r="FY390" s="65"/>
      <c r="FZ390" s="65"/>
      <c r="GA390" s="65"/>
      <c r="GB390" s="65"/>
      <c r="GC390" s="65"/>
      <c r="GD390" s="65"/>
      <c r="GE390" s="65"/>
      <c r="GF390" s="65"/>
      <c r="GG390" s="65"/>
      <c r="GH390" s="65"/>
      <c r="GI390" s="65"/>
      <c r="GJ390" s="65"/>
      <c r="GK390" s="65"/>
      <c r="GL390" s="65"/>
      <c r="GM390" s="65"/>
      <c r="GN390" s="65"/>
      <c r="GO390" s="65"/>
      <c r="GP390" s="65"/>
      <c r="GQ390" s="65"/>
      <c r="GR390" s="65"/>
      <c r="GS390" s="65"/>
      <c r="GT390" s="65"/>
      <c r="GU390" s="65"/>
      <c r="GV390" s="65"/>
      <c r="GW390" s="65"/>
      <c r="GX390" s="65"/>
      <c r="GY390" s="65"/>
      <c r="GZ390" s="65"/>
      <c r="HA390" s="65"/>
      <c r="HB390" s="65"/>
      <c r="HC390" s="65"/>
      <c r="HD390" s="65"/>
      <c r="HE390" s="65"/>
      <c r="HF390" s="65"/>
      <c r="HG390" s="65"/>
      <c r="HH390" s="65"/>
      <c r="HI390" s="65"/>
      <c r="HJ390" s="65"/>
      <c r="HK390" s="65"/>
      <c r="HL390" s="65"/>
      <c r="HM390" s="65"/>
      <c r="HN390" s="65"/>
      <c r="HO390" s="65"/>
      <c r="HP390" s="65"/>
      <c r="HQ390" s="65"/>
      <c r="HR390" s="65"/>
      <c r="HS390" s="65"/>
      <c r="HT390" s="65"/>
      <c r="HU390" s="65"/>
      <c r="HV390" s="65"/>
      <c r="HW390" s="65"/>
      <c r="HX390" s="65"/>
      <c r="HY390" s="65"/>
      <c r="HZ390" s="65"/>
      <c r="IA390" s="65"/>
      <c r="IB390" s="65"/>
      <c r="IC390" s="65"/>
      <c r="ID390" s="65"/>
      <c r="IE390" s="65"/>
      <c r="IF390" s="65"/>
      <c r="IG390" s="65"/>
      <c r="IH390" s="65"/>
      <c r="II390" s="65"/>
      <c r="IJ390" s="65"/>
      <c r="IK390" s="65"/>
      <c r="IL390" s="65"/>
      <c r="IM390" s="65"/>
      <c r="IN390" s="65"/>
      <c r="IO390" s="65"/>
      <c r="IP390" s="65"/>
      <c r="IQ390" s="65"/>
      <c r="IR390" s="65"/>
      <c r="IS390" s="65"/>
      <c r="IT390" s="65"/>
      <c r="IU390" s="65"/>
    </row>
    <row r="391" spans="1:255" s="38" customFormat="1" ht="15.95" customHeight="1" x14ac:dyDescent="0.15">
      <c r="A391" s="60" t="s">
        <v>1823</v>
      </c>
      <c r="C391" s="88">
        <v>49</v>
      </c>
      <c r="D391" s="35" t="s">
        <v>1824</v>
      </c>
      <c r="E391" s="60"/>
      <c r="G391" s="89" t="s">
        <v>1825</v>
      </c>
      <c r="H391" s="38" t="s">
        <v>1826</v>
      </c>
      <c r="I391" s="60" t="s">
        <v>32</v>
      </c>
      <c r="J391" s="60" t="s">
        <v>33</v>
      </c>
      <c r="K391" s="76">
        <v>2023.5</v>
      </c>
      <c r="L391" s="76">
        <v>2023.5</v>
      </c>
      <c r="N391" s="84">
        <v>213</v>
      </c>
      <c r="O391" s="84" t="s">
        <v>46</v>
      </c>
      <c r="P391" s="84">
        <v>16</v>
      </c>
      <c r="Q391" s="84">
        <v>13.75</v>
      </c>
      <c r="R391" s="84">
        <v>221</v>
      </c>
      <c r="S391" s="84">
        <v>1</v>
      </c>
      <c r="T391" s="90" t="s">
        <v>1827</v>
      </c>
      <c r="U391" s="35" t="s">
        <v>48</v>
      </c>
      <c r="V391" s="60"/>
      <c r="W391" s="60" t="s">
        <v>469</v>
      </c>
      <c r="X391" s="60" t="s">
        <v>177</v>
      </c>
      <c r="Y391" s="60" t="s">
        <v>1828</v>
      </c>
      <c r="Z391" s="60" t="s">
        <v>1829</v>
      </c>
      <c r="AA391" s="60"/>
      <c r="AB391" s="58" t="s">
        <v>52</v>
      </c>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c r="AZ391" s="65"/>
      <c r="BA391" s="65"/>
      <c r="BB391" s="65"/>
      <c r="BC391" s="65"/>
      <c r="BD391" s="65"/>
      <c r="BE391" s="65"/>
      <c r="BF391" s="65"/>
      <c r="BG391" s="65"/>
      <c r="BH391" s="65"/>
      <c r="BI391" s="65"/>
      <c r="BJ391" s="65"/>
      <c r="BK391" s="65"/>
      <c r="BL391" s="65"/>
      <c r="BM391" s="65"/>
      <c r="BN391" s="65"/>
      <c r="BO391" s="65"/>
      <c r="BP391" s="65"/>
      <c r="BQ391" s="65"/>
      <c r="BR391" s="65"/>
      <c r="BS391" s="65"/>
      <c r="BT391" s="65"/>
      <c r="BU391" s="65"/>
      <c r="BV391" s="65"/>
      <c r="BW391" s="65"/>
      <c r="BX391" s="65"/>
      <c r="BY391" s="65"/>
      <c r="BZ391" s="65"/>
      <c r="CA391" s="65"/>
      <c r="CB391" s="65"/>
      <c r="CC391" s="65"/>
      <c r="CD391" s="65"/>
      <c r="CE391" s="65"/>
      <c r="CF391" s="65"/>
      <c r="CG391" s="65"/>
      <c r="CH391" s="65"/>
      <c r="CI391" s="65"/>
      <c r="CJ391" s="65"/>
      <c r="CK391" s="65"/>
      <c r="CL391" s="65"/>
      <c r="CM391" s="65"/>
      <c r="CN391" s="65"/>
      <c r="CO391" s="65"/>
      <c r="CP391" s="65"/>
      <c r="CQ391" s="65"/>
      <c r="CR391" s="65"/>
      <c r="CS391" s="65"/>
      <c r="CT391" s="65"/>
      <c r="CU391" s="65"/>
      <c r="CV391" s="65"/>
      <c r="CW391" s="65"/>
      <c r="CX391" s="65"/>
      <c r="CY391" s="65"/>
      <c r="CZ391" s="65"/>
      <c r="DA391" s="65"/>
      <c r="DB391" s="65"/>
      <c r="DC391" s="65"/>
      <c r="DD391" s="65"/>
      <c r="DE391" s="65"/>
      <c r="DF391" s="65"/>
      <c r="DG391" s="65"/>
      <c r="DH391" s="65"/>
      <c r="DI391" s="65"/>
      <c r="DJ391" s="65"/>
      <c r="DK391" s="65"/>
      <c r="DL391" s="65"/>
      <c r="DM391" s="65"/>
      <c r="DN391" s="65"/>
      <c r="DO391" s="65"/>
      <c r="DP391" s="65"/>
      <c r="DQ391" s="65"/>
      <c r="DR391" s="65"/>
      <c r="DS391" s="65"/>
      <c r="DT391" s="65"/>
      <c r="DU391" s="65"/>
      <c r="DV391" s="65"/>
      <c r="DW391" s="65"/>
      <c r="DX391" s="65"/>
      <c r="DY391" s="65"/>
      <c r="DZ391" s="65"/>
      <c r="EA391" s="65"/>
      <c r="EB391" s="65"/>
      <c r="EC391" s="65"/>
      <c r="ED391" s="65"/>
      <c r="EE391" s="65"/>
      <c r="EF391" s="65"/>
      <c r="EG391" s="65"/>
      <c r="EH391" s="65"/>
      <c r="EI391" s="65"/>
      <c r="EJ391" s="65"/>
      <c r="EK391" s="65"/>
      <c r="EL391" s="65"/>
      <c r="EM391" s="65"/>
      <c r="EN391" s="65"/>
      <c r="EO391" s="65"/>
      <c r="EP391" s="65"/>
      <c r="EQ391" s="65"/>
      <c r="ER391" s="65"/>
      <c r="ES391" s="65"/>
      <c r="ET391" s="65"/>
      <c r="EU391" s="65"/>
      <c r="EV391" s="65"/>
      <c r="EW391" s="65"/>
      <c r="EX391" s="65"/>
      <c r="EY391" s="65"/>
      <c r="EZ391" s="65"/>
      <c r="FA391" s="65"/>
      <c r="FB391" s="65"/>
      <c r="FC391" s="65"/>
      <c r="FD391" s="65"/>
      <c r="FE391" s="65"/>
      <c r="FF391" s="65"/>
      <c r="FG391" s="65"/>
      <c r="FH391" s="65"/>
      <c r="FI391" s="65"/>
      <c r="FJ391" s="65"/>
      <c r="FK391" s="65"/>
      <c r="FL391" s="65"/>
      <c r="FM391" s="65"/>
      <c r="FN391" s="65"/>
      <c r="FO391" s="65"/>
      <c r="FP391" s="65"/>
      <c r="FQ391" s="65"/>
      <c r="FR391" s="65"/>
      <c r="FS391" s="65"/>
      <c r="FT391" s="65"/>
      <c r="FU391" s="65"/>
      <c r="FV391" s="65"/>
      <c r="FW391" s="65"/>
      <c r="FX391" s="65"/>
      <c r="FY391" s="65"/>
      <c r="FZ391" s="65"/>
      <c r="GA391" s="65"/>
      <c r="GB391" s="65"/>
      <c r="GC391" s="65"/>
      <c r="GD391" s="65"/>
      <c r="GE391" s="65"/>
      <c r="GF391" s="65"/>
      <c r="GG391" s="65"/>
      <c r="GH391" s="65"/>
      <c r="GI391" s="65"/>
      <c r="GJ391" s="65"/>
      <c r="GK391" s="65"/>
      <c r="GL391" s="65"/>
      <c r="GM391" s="65"/>
      <c r="GN391" s="65"/>
      <c r="GO391" s="65"/>
      <c r="GP391" s="65"/>
      <c r="GQ391" s="65"/>
      <c r="GR391" s="65"/>
      <c r="GS391" s="65"/>
      <c r="GT391" s="65"/>
      <c r="GU391" s="65"/>
      <c r="GV391" s="65"/>
      <c r="GW391" s="65"/>
      <c r="GX391" s="65"/>
      <c r="GY391" s="65"/>
      <c r="GZ391" s="65"/>
      <c r="HA391" s="65"/>
      <c r="HB391" s="65"/>
      <c r="HC391" s="65"/>
      <c r="HD391" s="65"/>
      <c r="HE391" s="65"/>
      <c r="HF391" s="65"/>
      <c r="HG391" s="65"/>
      <c r="HH391" s="65"/>
      <c r="HI391" s="65"/>
      <c r="HJ391" s="65"/>
      <c r="HK391" s="65"/>
      <c r="HL391" s="65"/>
      <c r="HM391" s="65"/>
      <c r="HN391" s="65"/>
      <c r="HO391" s="65"/>
      <c r="HP391" s="65"/>
      <c r="HQ391" s="65"/>
      <c r="HR391" s="65"/>
      <c r="HS391" s="65"/>
      <c r="HT391" s="65"/>
      <c r="HU391" s="65"/>
      <c r="HV391" s="65"/>
      <c r="HW391" s="65"/>
      <c r="HX391" s="65"/>
      <c r="HY391" s="65"/>
      <c r="HZ391" s="65"/>
      <c r="IA391" s="65"/>
      <c r="IB391" s="65"/>
      <c r="IC391" s="65"/>
      <c r="ID391" s="65"/>
      <c r="IE391" s="65"/>
      <c r="IF391" s="65"/>
      <c r="IG391" s="65"/>
      <c r="IH391" s="65"/>
      <c r="II391" s="65"/>
      <c r="IJ391" s="65"/>
      <c r="IK391" s="65"/>
      <c r="IL391" s="65"/>
      <c r="IM391" s="65"/>
      <c r="IN391" s="65"/>
      <c r="IO391" s="65"/>
      <c r="IP391" s="65"/>
      <c r="IQ391" s="65"/>
      <c r="IR391" s="65"/>
      <c r="IS391" s="65"/>
      <c r="IT391" s="65"/>
      <c r="IU391" s="65"/>
    </row>
    <row r="392" spans="1:255" s="38" customFormat="1" ht="15.95" customHeight="1" x14ac:dyDescent="0.15">
      <c r="A392" s="60" t="s">
        <v>1830</v>
      </c>
      <c r="C392" s="88">
        <v>56</v>
      </c>
      <c r="D392" s="35" t="s">
        <v>1831</v>
      </c>
      <c r="E392" s="60"/>
      <c r="G392" s="89" t="s">
        <v>1832</v>
      </c>
      <c r="H392" s="64" t="s">
        <v>1833</v>
      </c>
      <c r="I392" s="60" t="s">
        <v>32</v>
      </c>
      <c r="J392" s="60" t="s">
        <v>33</v>
      </c>
      <c r="K392" s="76">
        <v>2023.5</v>
      </c>
      <c r="L392" s="76">
        <v>2023.5</v>
      </c>
      <c r="N392" s="84">
        <v>215</v>
      </c>
      <c r="O392" s="84" t="s">
        <v>46</v>
      </c>
      <c r="P392" s="84">
        <v>16</v>
      </c>
      <c r="Q392" s="84">
        <v>14</v>
      </c>
      <c r="R392" s="84">
        <v>222</v>
      </c>
      <c r="S392" s="84">
        <v>1</v>
      </c>
      <c r="T392" s="64" t="s">
        <v>1834</v>
      </c>
      <c r="U392" s="35" t="s">
        <v>48</v>
      </c>
      <c r="V392" s="60"/>
      <c r="W392" s="60" t="s">
        <v>1835</v>
      </c>
      <c r="X392" s="60" t="s">
        <v>177</v>
      </c>
      <c r="Y392" s="60" t="s">
        <v>1836</v>
      </c>
      <c r="Z392" s="60" t="s">
        <v>1837</v>
      </c>
      <c r="AA392" s="60"/>
      <c r="AB392" s="58" t="s">
        <v>52</v>
      </c>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c r="AZ392" s="65"/>
      <c r="BA392" s="65"/>
      <c r="BB392" s="65"/>
      <c r="BC392" s="65"/>
      <c r="BD392" s="65"/>
      <c r="BE392" s="65"/>
      <c r="BF392" s="65"/>
      <c r="BG392" s="65"/>
      <c r="BH392" s="65"/>
      <c r="BI392" s="65"/>
      <c r="BJ392" s="65"/>
      <c r="BK392" s="65"/>
      <c r="BL392" s="65"/>
      <c r="BM392" s="65"/>
      <c r="BN392" s="65"/>
      <c r="BO392" s="65"/>
      <c r="BP392" s="65"/>
      <c r="BQ392" s="65"/>
      <c r="BR392" s="65"/>
      <c r="BS392" s="65"/>
      <c r="BT392" s="65"/>
      <c r="BU392" s="65"/>
      <c r="BV392" s="65"/>
      <c r="BW392" s="65"/>
      <c r="BX392" s="65"/>
      <c r="BY392" s="65"/>
      <c r="BZ392" s="65"/>
      <c r="CA392" s="65"/>
      <c r="CB392" s="65"/>
      <c r="CC392" s="65"/>
      <c r="CD392" s="65"/>
      <c r="CE392" s="65"/>
      <c r="CF392" s="65"/>
      <c r="CG392" s="65"/>
      <c r="CH392" s="65"/>
      <c r="CI392" s="65"/>
      <c r="CJ392" s="65"/>
      <c r="CK392" s="65"/>
      <c r="CL392" s="65"/>
      <c r="CM392" s="65"/>
      <c r="CN392" s="65"/>
      <c r="CO392" s="65"/>
      <c r="CP392" s="65"/>
      <c r="CQ392" s="65"/>
      <c r="CR392" s="65"/>
      <c r="CS392" s="65"/>
      <c r="CT392" s="65"/>
      <c r="CU392" s="65"/>
      <c r="CV392" s="65"/>
      <c r="CW392" s="65"/>
      <c r="CX392" s="65"/>
      <c r="CY392" s="65"/>
      <c r="CZ392" s="65"/>
      <c r="DA392" s="65"/>
      <c r="DB392" s="65"/>
      <c r="DC392" s="65"/>
      <c r="DD392" s="65"/>
      <c r="DE392" s="65"/>
      <c r="DF392" s="65"/>
      <c r="DG392" s="65"/>
      <c r="DH392" s="65"/>
      <c r="DI392" s="65"/>
      <c r="DJ392" s="65"/>
      <c r="DK392" s="65"/>
      <c r="DL392" s="65"/>
      <c r="DM392" s="65"/>
      <c r="DN392" s="65"/>
      <c r="DO392" s="65"/>
      <c r="DP392" s="65"/>
      <c r="DQ392" s="65"/>
      <c r="DR392" s="65"/>
      <c r="DS392" s="65"/>
      <c r="DT392" s="65"/>
      <c r="DU392" s="65"/>
      <c r="DV392" s="65"/>
      <c r="DW392" s="65"/>
      <c r="DX392" s="65"/>
      <c r="DY392" s="65"/>
      <c r="DZ392" s="65"/>
      <c r="EA392" s="65"/>
      <c r="EB392" s="65"/>
      <c r="EC392" s="65"/>
      <c r="ED392" s="65"/>
      <c r="EE392" s="65"/>
      <c r="EF392" s="65"/>
      <c r="EG392" s="65"/>
      <c r="EH392" s="65"/>
      <c r="EI392" s="65"/>
      <c r="EJ392" s="65"/>
      <c r="EK392" s="65"/>
      <c r="EL392" s="65"/>
      <c r="EM392" s="65"/>
      <c r="EN392" s="65"/>
      <c r="EO392" s="65"/>
      <c r="EP392" s="65"/>
      <c r="EQ392" s="65"/>
      <c r="ER392" s="65"/>
      <c r="ES392" s="65"/>
      <c r="ET392" s="65"/>
      <c r="EU392" s="65"/>
      <c r="EV392" s="65"/>
      <c r="EW392" s="65"/>
      <c r="EX392" s="65"/>
      <c r="EY392" s="65"/>
      <c r="EZ392" s="65"/>
      <c r="FA392" s="65"/>
      <c r="FB392" s="65"/>
      <c r="FC392" s="65"/>
      <c r="FD392" s="65"/>
      <c r="FE392" s="65"/>
      <c r="FF392" s="65"/>
      <c r="FG392" s="65"/>
      <c r="FH392" s="65"/>
      <c r="FI392" s="65"/>
      <c r="FJ392" s="65"/>
      <c r="FK392" s="65"/>
      <c r="FL392" s="65"/>
      <c r="FM392" s="65"/>
      <c r="FN392" s="65"/>
      <c r="FO392" s="65"/>
      <c r="FP392" s="65"/>
      <c r="FQ392" s="65"/>
      <c r="FR392" s="65"/>
      <c r="FS392" s="65"/>
      <c r="FT392" s="65"/>
      <c r="FU392" s="65"/>
      <c r="FV392" s="65"/>
      <c r="FW392" s="65"/>
      <c r="FX392" s="65"/>
      <c r="FY392" s="65"/>
      <c r="FZ392" s="65"/>
      <c r="GA392" s="65"/>
      <c r="GB392" s="65"/>
      <c r="GC392" s="65"/>
      <c r="GD392" s="65"/>
      <c r="GE392" s="65"/>
      <c r="GF392" s="65"/>
      <c r="GG392" s="65"/>
      <c r="GH392" s="65"/>
      <c r="GI392" s="65"/>
      <c r="GJ392" s="65"/>
      <c r="GK392" s="65"/>
      <c r="GL392" s="65"/>
      <c r="GM392" s="65"/>
      <c r="GN392" s="65"/>
      <c r="GO392" s="65"/>
      <c r="GP392" s="65"/>
      <c r="GQ392" s="65"/>
      <c r="GR392" s="65"/>
      <c r="GS392" s="65"/>
      <c r="GT392" s="65"/>
      <c r="GU392" s="65"/>
      <c r="GV392" s="65"/>
      <c r="GW392" s="65"/>
      <c r="GX392" s="65"/>
      <c r="GY392" s="65"/>
      <c r="GZ392" s="65"/>
      <c r="HA392" s="65"/>
      <c r="HB392" s="65"/>
      <c r="HC392" s="65"/>
      <c r="HD392" s="65"/>
      <c r="HE392" s="65"/>
      <c r="HF392" s="65"/>
      <c r="HG392" s="65"/>
      <c r="HH392" s="65"/>
      <c r="HI392" s="65"/>
      <c r="HJ392" s="65"/>
      <c r="HK392" s="65"/>
      <c r="HL392" s="65"/>
      <c r="HM392" s="65"/>
      <c r="HN392" s="65"/>
      <c r="HO392" s="65"/>
      <c r="HP392" s="65"/>
      <c r="HQ392" s="65"/>
      <c r="HR392" s="65"/>
      <c r="HS392" s="65"/>
      <c r="HT392" s="65"/>
      <c r="HU392" s="65"/>
      <c r="HV392" s="65"/>
      <c r="HW392" s="65"/>
      <c r="HX392" s="65"/>
      <c r="HY392" s="65"/>
      <c r="HZ392" s="65"/>
      <c r="IA392" s="65"/>
      <c r="IB392" s="65"/>
      <c r="IC392" s="65"/>
      <c r="ID392" s="65"/>
      <c r="IE392" s="65"/>
      <c r="IF392" s="65"/>
      <c r="IG392" s="65"/>
      <c r="IH392" s="65"/>
      <c r="II392" s="65"/>
      <c r="IJ392" s="65"/>
      <c r="IK392" s="65"/>
      <c r="IL392" s="65"/>
      <c r="IM392" s="65"/>
      <c r="IN392" s="65"/>
      <c r="IO392" s="65"/>
      <c r="IP392" s="65"/>
      <c r="IQ392" s="65"/>
      <c r="IR392" s="65"/>
      <c r="IS392" s="65"/>
      <c r="IT392" s="65"/>
      <c r="IU392" s="65"/>
    </row>
    <row r="393" spans="1:255" s="38" customFormat="1" ht="15.95" customHeight="1" x14ac:dyDescent="0.15">
      <c r="A393" s="60" t="s">
        <v>1838</v>
      </c>
      <c r="C393" s="88">
        <v>59</v>
      </c>
      <c r="D393" s="35" t="s">
        <v>1839</v>
      </c>
      <c r="E393" s="60"/>
      <c r="G393" s="89" t="s">
        <v>1840</v>
      </c>
      <c r="H393" s="64" t="s">
        <v>1841</v>
      </c>
      <c r="I393" s="60" t="s">
        <v>32</v>
      </c>
      <c r="J393" s="60" t="s">
        <v>33</v>
      </c>
      <c r="K393" s="76">
        <v>2023.6</v>
      </c>
      <c r="L393" s="76">
        <v>2023.6</v>
      </c>
      <c r="N393" s="84">
        <v>297</v>
      </c>
      <c r="O393" s="84" t="s">
        <v>46</v>
      </c>
      <c r="P393" s="84">
        <v>16</v>
      </c>
      <c r="Q393" s="84">
        <v>19.25</v>
      </c>
      <c r="R393" s="84">
        <v>277</v>
      </c>
      <c r="S393" s="84">
        <v>1</v>
      </c>
      <c r="T393" s="90" t="s">
        <v>1842</v>
      </c>
      <c r="U393" s="35" t="s">
        <v>48</v>
      </c>
      <c r="V393" s="60"/>
      <c r="W393" s="60" t="s">
        <v>1843</v>
      </c>
      <c r="X393" s="60" t="s">
        <v>177</v>
      </c>
      <c r="Y393" s="60" t="s">
        <v>1844</v>
      </c>
      <c r="Z393" s="60" t="s">
        <v>1845</v>
      </c>
      <c r="AA393" s="60"/>
      <c r="AB393" s="58" t="s">
        <v>52</v>
      </c>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c r="AZ393" s="65"/>
      <c r="BA393" s="65"/>
      <c r="BB393" s="65"/>
      <c r="BC393" s="65"/>
      <c r="BD393" s="65"/>
      <c r="BE393" s="65"/>
      <c r="BF393" s="65"/>
      <c r="BG393" s="65"/>
      <c r="BH393" s="65"/>
      <c r="BI393" s="65"/>
      <c r="BJ393" s="65"/>
      <c r="BK393" s="65"/>
      <c r="BL393" s="65"/>
      <c r="BM393" s="65"/>
      <c r="BN393" s="65"/>
      <c r="BO393" s="65"/>
      <c r="BP393" s="65"/>
      <c r="BQ393" s="65"/>
      <c r="BR393" s="65"/>
      <c r="BS393" s="65"/>
      <c r="BT393" s="65"/>
      <c r="BU393" s="65"/>
      <c r="BV393" s="65"/>
      <c r="BW393" s="65"/>
      <c r="BX393" s="65"/>
      <c r="BY393" s="65"/>
      <c r="BZ393" s="65"/>
      <c r="CA393" s="65"/>
      <c r="CB393" s="65"/>
      <c r="CC393" s="65"/>
      <c r="CD393" s="65"/>
      <c r="CE393" s="65"/>
      <c r="CF393" s="65"/>
      <c r="CG393" s="65"/>
      <c r="CH393" s="65"/>
      <c r="CI393" s="65"/>
      <c r="CJ393" s="65"/>
      <c r="CK393" s="65"/>
      <c r="CL393" s="65"/>
      <c r="CM393" s="65"/>
      <c r="CN393" s="65"/>
      <c r="CO393" s="65"/>
      <c r="CP393" s="65"/>
      <c r="CQ393" s="65"/>
      <c r="CR393" s="65"/>
      <c r="CS393" s="65"/>
      <c r="CT393" s="65"/>
      <c r="CU393" s="65"/>
      <c r="CV393" s="65"/>
      <c r="CW393" s="65"/>
      <c r="CX393" s="65"/>
      <c r="CY393" s="65"/>
      <c r="CZ393" s="65"/>
      <c r="DA393" s="65"/>
      <c r="DB393" s="65"/>
      <c r="DC393" s="65"/>
      <c r="DD393" s="65"/>
      <c r="DE393" s="65"/>
      <c r="DF393" s="65"/>
      <c r="DG393" s="65"/>
      <c r="DH393" s="65"/>
      <c r="DI393" s="65"/>
      <c r="DJ393" s="65"/>
      <c r="DK393" s="65"/>
      <c r="DL393" s="65"/>
      <c r="DM393" s="65"/>
      <c r="DN393" s="65"/>
      <c r="DO393" s="65"/>
      <c r="DP393" s="65"/>
      <c r="DQ393" s="65"/>
      <c r="DR393" s="65"/>
      <c r="DS393" s="65"/>
      <c r="DT393" s="65"/>
      <c r="DU393" s="65"/>
      <c r="DV393" s="65"/>
      <c r="DW393" s="65"/>
      <c r="DX393" s="65"/>
      <c r="DY393" s="65"/>
      <c r="DZ393" s="65"/>
      <c r="EA393" s="65"/>
      <c r="EB393" s="65"/>
      <c r="EC393" s="65"/>
      <c r="ED393" s="65"/>
      <c r="EE393" s="65"/>
      <c r="EF393" s="65"/>
      <c r="EG393" s="65"/>
      <c r="EH393" s="65"/>
      <c r="EI393" s="65"/>
      <c r="EJ393" s="65"/>
      <c r="EK393" s="65"/>
      <c r="EL393" s="65"/>
      <c r="EM393" s="65"/>
      <c r="EN393" s="65"/>
      <c r="EO393" s="65"/>
      <c r="EP393" s="65"/>
      <c r="EQ393" s="65"/>
      <c r="ER393" s="65"/>
      <c r="ES393" s="65"/>
      <c r="ET393" s="65"/>
      <c r="EU393" s="65"/>
      <c r="EV393" s="65"/>
      <c r="EW393" s="65"/>
      <c r="EX393" s="65"/>
      <c r="EY393" s="65"/>
      <c r="EZ393" s="65"/>
      <c r="FA393" s="65"/>
      <c r="FB393" s="65"/>
      <c r="FC393" s="65"/>
      <c r="FD393" s="65"/>
      <c r="FE393" s="65"/>
      <c r="FF393" s="65"/>
      <c r="FG393" s="65"/>
      <c r="FH393" s="65"/>
      <c r="FI393" s="65"/>
      <c r="FJ393" s="65"/>
      <c r="FK393" s="65"/>
      <c r="FL393" s="65"/>
      <c r="FM393" s="65"/>
      <c r="FN393" s="65"/>
      <c r="FO393" s="65"/>
      <c r="FP393" s="65"/>
      <c r="FQ393" s="65"/>
      <c r="FR393" s="65"/>
      <c r="FS393" s="65"/>
      <c r="FT393" s="65"/>
      <c r="FU393" s="65"/>
      <c r="FV393" s="65"/>
      <c r="FW393" s="65"/>
      <c r="FX393" s="65"/>
      <c r="FY393" s="65"/>
      <c r="FZ393" s="65"/>
      <c r="GA393" s="65"/>
      <c r="GB393" s="65"/>
      <c r="GC393" s="65"/>
      <c r="GD393" s="65"/>
      <c r="GE393" s="65"/>
      <c r="GF393" s="65"/>
      <c r="GG393" s="65"/>
      <c r="GH393" s="65"/>
      <c r="GI393" s="65"/>
      <c r="GJ393" s="65"/>
      <c r="GK393" s="65"/>
      <c r="GL393" s="65"/>
      <c r="GM393" s="65"/>
      <c r="GN393" s="65"/>
      <c r="GO393" s="65"/>
      <c r="GP393" s="65"/>
      <c r="GQ393" s="65"/>
      <c r="GR393" s="65"/>
      <c r="GS393" s="65"/>
      <c r="GT393" s="65"/>
      <c r="GU393" s="65"/>
      <c r="GV393" s="65"/>
      <c r="GW393" s="65"/>
      <c r="GX393" s="65"/>
      <c r="GY393" s="65"/>
      <c r="GZ393" s="65"/>
      <c r="HA393" s="65"/>
      <c r="HB393" s="65"/>
      <c r="HC393" s="65"/>
      <c r="HD393" s="65"/>
      <c r="HE393" s="65"/>
      <c r="HF393" s="65"/>
      <c r="HG393" s="65"/>
      <c r="HH393" s="65"/>
      <c r="HI393" s="65"/>
      <c r="HJ393" s="65"/>
      <c r="HK393" s="65"/>
      <c r="HL393" s="65"/>
      <c r="HM393" s="65"/>
      <c r="HN393" s="65"/>
      <c r="HO393" s="65"/>
      <c r="HP393" s="65"/>
      <c r="HQ393" s="65"/>
      <c r="HR393" s="65"/>
      <c r="HS393" s="65"/>
      <c r="HT393" s="65"/>
      <c r="HU393" s="65"/>
      <c r="HV393" s="65"/>
      <c r="HW393" s="65"/>
      <c r="HX393" s="65"/>
      <c r="HY393" s="65"/>
      <c r="HZ393" s="65"/>
      <c r="IA393" s="65"/>
      <c r="IB393" s="65"/>
      <c r="IC393" s="65"/>
      <c r="ID393" s="65"/>
      <c r="IE393" s="65"/>
      <c r="IF393" s="65"/>
      <c r="IG393" s="65"/>
      <c r="IH393" s="65"/>
      <c r="II393" s="65"/>
      <c r="IJ393" s="65"/>
      <c r="IK393" s="65"/>
      <c r="IL393" s="65"/>
      <c r="IM393" s="65"/>
      <c r="IN393" s="65"/>
      <c r="IO393" s="65"/>
      <c r="IP393" s="65"/>
      <c r="IQ393" s="65"/>
      <c r="IR393" s="65"/>
      <c r="IS393" s="65"/>
      <c r="IT393" s="65"/>
      <c r="IU393" s="65"/>
    </row>
    <row r="394" spans="1:255" s="38" customFormat="1" ht="15.95" customHeight="1" x14ac:dyDescent="0.15">
      <c r="A394" s="60" t="s">
        <v>1846</v>
      </c>
      <c r="C394" s="88">
        <v>28</v>
      </c>
      <c r="D394" s="35" t="s">
        <v>1847</v>
      </c>
      <c r="E394" s="60"/>
      <c r="G394" s="89" t="s">
        <v>1848</v>
      </c>
      <c r="H394" s="90" t="s">
        <v>1849</v>
      </c>
      <c r="I394" s="60" t="s">
        <v>32</v>
      </c>
      <c r="J394" s="60" t="s">
        <v>33</v>
      </c>
      <c r="K394" s="76">
        <v>2023.6</v>
      </c>
      <c r="L394" s="76">
        <v>2023.6</v>
      </c>
      <c r="N394" s="84">
        <v>113</v>
      </c>
      <c r="O394" s="84" t="s">
        <v>46</v>
      </c>
      <c r="P394" s="84">
        <v>16</v>
      </c>
      <c r="Q394" s="84">
        <v>7.5</v>
      </c>
      <c r="R394" s="84">
        <v>111</v>
      </c>
      <c r="S394" s="84">
        <v>1</v>
      </c>
      <c r="T394" s="90" t="s">
        <v>1850</v>
      </c>
      <c r="U394" s="35" t="s">
        <v>48</v>
      </c>
      <c r="V394" s="60"/>
      <c r="W394" s="60" t="s">
        <v>1851</v>
      </c>
      <c r="X394" s="60" t="s">
        <v>177</v>
      </c>
      <c r="Y394" s="60" t="s">
        <v>1852</v>
      </c>
      <c r="Z394" s="60" t="s">
        <v>1853</v>
      </c>
      <c r="AA394" s="60"/>
      <c r="AB394" s="58" t="s">
        <v>52</v>
      </c>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c r="AZ394" s="65"/>
      <c r="BA394" s="65"/>
      <c r="BB394" s="65"/>
      <c r="BC394" s="65"/>
      <c r="BD394" s="65"/>
      <c r="BE394" s="65"/>
      <c r="BF394" s="65"/>
      <c r="BG394" s="65"/>
      <c r="BH394" s="65"/>
      <c r="BI394" s="65"/>
      <c r="BJ394" s="65"/>
      <c r="BK394" s="65"/>
      <c r="BL394" s="65"/>
      <c r="BM394" s="65"/>
      <c r="BN394" s="65"/>
      <c r="BO394" s="65"/>
      <c r="BP394" s="65"/>
      <c r="BQ394" s="65"/>
      <c r="BR394" s="65"/>
      <c r="BS394" s="65"/>
      <c r="BT394" s="65"/>
      <c r="BU394" s="65"/>
      <c r="BV394" s="65"/>
      <c r="BW394" s="65"/>
      <c r="BX394" s="65"/>
      <c r="BY394" s="65"/>
      <c r="BZ394" s="65"/>
      <c r="CA394" s="65"/>
      <c r="CB394" s="65"/>
      <c r="CC394" s="65"/>
      <c r="CD394" s="65"/>
      <c r="CE394" s="65"/>
      <c r="CF394" s="65"/>
      <c r="CG394" s="65"/>
      <c r="CH394" s="65"/>
      <c r="CI394" s="65"/>
      <c r="CJ394" s="65"/>
      <c r="CK394" s="65"/>
      <c r="CL394" s="65"/>
      <c r="CM394" s="65"/>
      <c r="CN394" s="65"/>
      <c r="CO394" s="65"/>
      <c r="CP394" s="65"/>
      <c r="CQ394" s="65"/>
      <c r="CR394" s="65"/>
      <c r="CS394" s="65"/>
      <c r="CT394" s="65"/>
      <c r="CU394" s="65"/>
      <c r="CV394" s="65"/>
      <c r="CW394" s="65"/>
      <c r="CX394" s="65"/>
      <c r="CY394" s="65"/>
      <c r="CZ394" s="65"/>
      <c r="DA394" s="65"/>
      <c r="DB394" s="65"/>
      <c r="DC394" s="65"/>
      <c r="DD394" s="65"/>
      <c r="DE394" s="65"/>
      <c r="DF394" s="65"/>
      <c r="DG394" s="65"/>
      <c r="DH394" s="65"/>
      <c r="DI394" s="65"/>
      <c r="DJ394" s="65"/>
      <c r="DK394" s="65"/>
      <c r="DL394" s="65"/>
      <c r="DM394" s="65"/>
      <c r="DN394" s="65"/>
      <c r="DO394" s="65"/>
      <c r="DP394" s="65"/>
      <c r="DQ394" s="65"/>
      <c r="DR394" s="65"/>
      <c r="DS394" s="65"/>
      <c r="DT394" s="65"/>
      <c r="DU394" s="65"/>
      <c r="DV394" s="65"/>
      <c r="DW394" s="65"/>
      <c r="DX394" s="65"/>
      <c r="DY394" s="65"/>
      <c r="DZ394" s="65"/>
      <c r="EA394" s="65"/>
      <c r="EB394" s="65"/>
      <c r="EC394" s="65"/>
      <c r="ED394" s="65"/>
      <c r="EE394" s="65"/>
      <c r="EF394" s="65"/>
      <c r="EG394" s="65"/>
      <c r="EH394" s="65"/>
      <c r="EI394" s="65"/>
      <c r="EJ394" s="65"/>
      <c r="EK394" s="65"/>
      <c r="EL394" s="65"/>
      <c r="EM394" s="65"/>
      <c r="EN394" s="65"/>
      <c r="EO394" s="65"/>
      <c r="EP394" s="65"/>
      <c r="EQ394" s="65"/>
      <c r="ER394" s="65"/>
      <c r="ES394" s="65"/>
      <c r="ET394" s="65"/>
      <c r="EU394" s="65"/>
      <c r="EV394" s="65"/>
      <c r="EW394" s="65"/>
      <c r="EX394" s="65"/>
      <c r="EY394" s="65"/>
      <c r="EZ394" s="65"/>
      <c r="FA394" s="65"/>
      <c r="FB394" s="65"/>
      <c r="FC394" s="65"/>
      <c r="FD394" s="65"/>
      <c r="FE394" s="65"/>
      <c r="FF394" s="65"/>
      <c r="FG394" s="65"/>
      <c r="FH394" s="65"/>
      <c r="FI394" s="65"/>
      <c r="FJ394" s="65"/>
      <c r="FK394" s="65"/>
      <c r="FL394" s="65"/>
      <c r="FM394" s="65"/>
      <c r="FN394" s="65"/>
      <c r="FO394" s="65"/>
      <c r="FP394" s="65"/>
      <c r="FQ394" s="65"/>
      <c r="FR394" s="65"/>
      <c r="FS394" s="65"/>
      <c r="FT394" s="65"/>
      <c r="FU394" s="65"/>
      <c r="FV394" s="65"/>
      <c r="FW394" s="65"/>
      <c r="FX394" s="65"/>
      <c r="FY394" s="65"/>
      <c r="FZ394" s="65"/>
      <c r="GA394" s="65"/>
      <c r="GB394" s="65"/>
      <c r="GC394" s="65"/>
      <c r="GD394" s="65"/>
      <c r="GE394" s="65"/>
      <c r="GF394" s="65"/>
      <c r="GG394" s="65"/>
      <c r="GH394" s="65"/>
      <c r="GI394" s="65"/>
      <c r="GJ394" s="65"/>
      <c r="GK394" s="65"/>
      <c r="GL394" s="65"/>
      <c r="GM394" s="65"/>
      <c r="GN394" s="65"/>
      <c r="GO394" s="65"/>
      <c r="GP394" s="65"/>
      <c r="GQ394" s="65"/>
      <c r="GR394" s="65"/>
      <c r="GS394" s="65"/>
      <c r="GT394" s="65"/>
      <c r="GU394" s="65"/>
      <c r="GV394" s="65"/>
      <c r="GW394" s="65"/>
      <c r="GX394" s="65"/>
      <c r="GY394" s="65"/>
      <c r="GZ394" s="65"/>
      <c r="HA394" s="65"/>
      <c r="HB394" s="65"/>
      <c r="HC394" s="65"/>
      <c r="HD394" s="65"/>
      <c r="HE394" s="65"/>
      <c r="HF394" s="65"/>
      <c r="HG394" s="65"/>
      <c r="HH394" s="65"/>
      <c r="HI394" s="65"/>
      <c r="HJ394" s="65"/>
      <c r="HK394" s="65"/>
      <c r="HL394" s="65"/>
      <c r="HM394" s="65"/>
      <c r="HN394" s="65"/>
      <c r="HO394" s="65"/>
      <c r="HP394" s="65"/>
      <c r="HQ394" s="65"/>
      <c r="HR394" s="65"/>
      <c r="HS394" s="65"/>
      <c r="HT394" s="65"/>
      <c r="HU394" s="65"/>
      <c r="HV394" s="65"/>
      <c r="HW394" s="65"/>
      <c r="HX394" s="65"/>
      <c r="HY394" s="65"/>
      <c r="HZ394" s="65"/>
      <c r="IA394" s="65"/>
      <c r="IB394" s="65"/>
      <c r="IC394" s="65"/>
      <c r="ID394" s="65"/>
      <c r="IE394" s="65"/>
      <c r="IF394" s="65"/>
      <c r="IG394" s="65"/>
      <c r="IH394" s="65"/>
      <c r="II394" s="65"/>
      <c r="IJ394" s="65"/>
      <c r="IK394" s="65"/>
      <c r="IL394" s="65"/>
      <c r="IM394" s="65"/>
      <c r="IN394" s="65"/>
      <c r="IO394" s="65"/>
      <c r="IP394" s="65"/>
      <c r="IQ394" s="65"/>
      <c r="IR394" s="65"/>
      <c r="IS394" s="65"/>
      <c r="IT394" s="65"/>
      <c r="IU394" s="65"/>
    </row>
    <row r="395" spans="1:255" s="38" customFormat="1" ht="15.95" customHeight="1" x14ac:dyDescent="0.15">
      <c r="A395" s="60" t="s">
        <v>1854</v>
      </c>
      <c r="C395" s="88">
        <v>42</v>
      </c>
      <c r="D395" s="35" t="s">
        <v>1855</v>
      </c>
      <c r="E395" s="60"/>
      <c r="G395" s="89" t="s">
        <v>1856</v>
      </c>
      <c r="H395" s="90" t="s">
        <v>1857</v>
      </c>
      <c r="I395" s="60" t="s">
        <v>32</v>
      </c>
      <c r="J395" s="60" t="s">
        <v>33</v>
      </c>
      <c r="K395" s="76">
        <v>2023.6</v>
      </c>
      <c r="L395" s="76">
        <v>2023.6</v>
      </c>
      <c r="N395" s="84">
        <v>201</v>
      </c>
      <c r="O395" s="84" t="s">
        <v>46</v>
      </c>
      <c r="P395" s="84">
        <v>16</v>
      </c>
      <c r="Q395" s="84">
        <v>13</v>
      </c>
      <c r="R395" s="84">
        <v>231</v>
      </c>
      <c r="S395" s="84">
        <v>1</v>
      </c>
      <c r="T395" s="90" t="s">
        <v>1858</v>
      </c>
      <c r="U395" s="35" t="s">
        <v>48</v>
      </c>
      <c r="V395" s="60"/>
      <c r="W395" s="60" t="s">
        <v>1859</v>
      </c>
      <c r="X395" s="60" t="s">
        <v>177</v>
      </c>
      <c r="Y395" s="60" t="s">
        <v>1860</v>
      </c>
      <c r="Z395" s="60" t="s">
        <v>1861</v>
      </c>
      <c r="AA395" s="60"/>
      <c r="AB395" s="58" t="s">
        <v>52</v>
      </c>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c r="AZ395" s="65"/>
      <c r="BA395" s="65"/>
      <c r="BB395" s="65"/>
      <c r="BC395" s="65"/>
      <c r="BD395" s="65"/>
      <c r="BE395" s="65"/>
      <c r="BF395" s="65"/>
      <c r="BG395" s="65"/>
      <c r="BH395" s="65"/>
      <c r="BI395" s="65"/>
      <c r="BJ395" s="65"/>
      <c r="BK395" s="65"/>
      <c r="BL395" s="65"/>
      <c r="BM395" s="65"/>
      <c r="BN395" s="65"/>
      <c r="BO395" s="65"/>
      <c r="BP395" s="65"/>
      <c r="BQ395" s="65"/>
      <c r="BR395" s="65"/>
      <c r="BS395" s="65"/>
      <c r="BT395" s="65"/>
      <c r="BU395" s="65"/>
      <c r="BV395" s="65"/>
      <c r="BW395" s="65"/>
      <c r="BX395" s="65"/>
      <c r="BY395" s="65"/>
      <c r="BZ395" s="65"/>
      <c r="CA395" s="65"/>
      <c r="CB395" s="65"/>
      <c r="CC395" s="65"/>
      <c r="CD395" s="65"/>
      <c r="CE395" s="65"/>
      <c r="CF395" s="65"/>
      <c r="CG395" s="65"/>
      <c r="CH395" s="65"/>
      <c r="CI395" s="65"/>
      <c r="CJ395" s="65"/>
      <c r="CK395" s="65"/>
      <c r="CL395" s="65"/>
      <c r="CM395" s="65"/>
      <c r="CN395" s="65"/>
      <c r="CO395" s="65"/>
      <c r="CP395" s="65"/>
      <c r="CQ395" s="65"/>
      <c r="CR395" s="65"/>
      <c r="CS395" s="65"/>
      <c r="CT395" s="65"/>
      <c r="CU395" s="65"/>
      <c r="CV395" s="65"/>
      <c r="CW395" s="65"/>
      <c r="CX395" s="65"/>
      <c r="CY395" s="65"/>
      <c r="CZ395" s="65"/>
      <c r="DA395" s="65"/>
      <c r="DB395" s="65"/>
      <c r="DC395" s="65"/>
      <c r="DD395" s="65"/>
      <c r="DE395" s="65"/>
      <c r="DF395" s="65"/>
      <c r="DG395" s="65"/>
      <c r="DH395" s="65"/>
      <c r="DI395" s="65"/>
      <c r="DJ395" s="65"/>
      <c r="DK395" s="65"/>
      <c r="DL395" s="65"/>
      <c r="DM395" s="65"/>
      <c r="DN395" s="65"/>
      <c r="DO395" s="65"/>
      <c r="DP395" s="65"/>
      <c r="DQ395" s="65"/>
      <c r="DR395" s="65"/>
      <c r="DS395" s="65"/>
      <c r="DT395" s="65"/>
      <c r="DU395" s="65"/>
      <c r="DV395" s="65"/>
      <c r="DW395" s="65"/>
      <c r="DX395" s="65"/>
      <c r="DY395" s="65"/>
      <c r="DZ395" s="65"/>
      <c r="EA395" s="65"/>
      <c r="EB395" s="65"/>
      <c r="EC395" s="65"/>
      <c r="ED395" s="65"/>
      <c r="EE395" s="65"/>
      <c r="EF395" s="65"/>
      <c r="EG395" s="65"/>
      <c r="EH395" s="65"/>
      <c r="EI395" s="65"/>
      <c r="EJ395" s="65"/>
      <c r="EK395" s="65"/>
      <c r="EL395" s="65"/>
      <c r="EM395" s="65"/>
      <c r="EN395" s="65"/>
      <c r="EO395" s="65"/>
      <c r="EP395" s="65"/>
      <c r="EQ395" s="65"/>
      <c r="ER395" s="65"/>
      <c r="ES395" s="65"/>
      <c r="ET395" s="65"/>
      <c r="EU395" s="65"/>
      <c r="EV395" s="65"/>
      <c r="EW395" s="65"/>
      <c r="EX395" s="65"/>
      <c r="EY395" s="65"/>
      <c r="EZ395" s="65"/>
      <c r="FA395" s="65"/>
      <c r="FB395" s="65"/>
      <c r="FC395" s="65"/>
      <c r="FD395" s="65"/>
      <c r="FE395" s="65"/>
      <c r="FF395" s="65"/>
      <c r="FG395" s="65"/>
      <c r="FH395" s="65"/>
      <c r="FI395" s="65"/>
      <c r="FJ395" s="65"/>
      <c r="FK395" s="65"/>
      <c r="FL395" s="65"/>
      <c r="FM395" s="65"/>
      <c r="FN395" s="65"/>
      <c r="FO395" s="65"/>
      <c r="FP395" s="65"/>
      <c r="FQ395" s="65"/>
      <c r="FR395" s="65"/>
      <c r="FS395" s="65"/>
      <c r="FT395" s="65"/>
      <c r="FU395" s="65"/>
      <c r="FV395" s="65"/>
      <c r="FW395" s="65"/>
      <c r="FX395" s="65"/>
      <c r="FY395" s="65"/>
      <c r="FZ395" s="65"/>
      <c r="GA395" s="65"/>
      <c r="GB395" s="65"/>
      <c r="GC395" s="65"/>
      <c r="GD395" s="65"/>
      <c r="GE395" s="65"/>
      <c r="GF395" s="65"/>
      <c r="GG395" s="65"/>
      <c r="GH395" s="65"/>
      <c r="GI395" s="65"/>
      <c r="GJ395" s="65"/>
      <c r="GK395" s="65"/>
      <c r="GL395" s="65"/>
      <c r="GM395" s="65"/>
      <c r="GN395" s="65"/>
      <c r="GO395" s="65"/>
      <c r="GP395" s="65"/>
      <c r="GQ395" s="65"/>
      <c r="GR395" s="65"/>
      <c r="GS395" s="65"/>
      <c r="GT395" s="65"/>
      <c r="GU395" s="65"/>
      <c r="GV395" s="65"/>
      <c r="GW395" s="65"/>
      <c r="GX395" s="65"/>
      <c r="GY395" s="65"/>
      <c r="GZ395" s="65"/>
      <c r="HA395" s="65"/>
      <c r="HB395" s="65"/>
      <c r="HC395" s="65"/>
      <c r="HD395" s="65"/>
      <c r="HE395" s="65"/>
      <c r="HF395" s="65"/>
      <c r="HG395" s="65"/>
      <c r="HH395" s="65"/>
      <c r="HI395" s="65"/>
      <c r="HJ395" s="65"/>
      <c r="HK395" s="65"/>
      <c r="HL395" s="65"/>
      <c r="HM395" s="65"/>
      <c r="HN395" s="65"/>
      <c r="HO395" s="65"/>
      <c r="HP395" s="65"/>
      <c r="HQ395" s="65"/>
      <c r="HR395" s="65"/>
      <c r="HS395" s="65"/>
      <c r="HT395" s="65"/>
      <c r="HU395" s="65"/>
      <c r="HV395" s="65"/>
      <c r="HW395" s="65"/>
      <c r="HX395" s="65"/>
      <c r="HY395" s="65"/>
      <c r="HZ395" s="65"/>
      <c r="IA395" s="65"/>
      <c r="IB395" s="65"/>
      <c r="IC395" s="65"/>
      <c r="ID395" s="65"/>
      <c r="IE395" s="65"/>
      <c r="IF395" s="65"/>
      <c r="IG395" s="65"/>
      <c r="IH395" s="65"/>
      <c r="II395" s="65"/>
      <c r="IJ395" s="65"/>
      <c r="IK395" s="65"/>
      <c r="IL395" s="65"/>
      <c r="IM395" s="65"/>
      <c r="IN395" s="65"/>
      <c r="IO395" s="65"/>
      <c r="IP395" s="65"/>
      <c r="IQ395" s="65"/>
      <c r="IR395" s="65"/>
      <c r="IS395" s="65"/>
      <c r="IT395" s="65"/>
      <c r="IU395" s="65"/>
    </row>
    <row r="396" spans="1:255" s="38" customFormat="1" ht="15.95" customHeight="1" x14ac:dyDescent="0.15">
      <c r="A396" s="60" t="s">
        <v>2425</v>
      </c>
      <c r="C396" s="88">
        <v>42</v>
      </c>
      <c r="D396" s="35" t="s">
        <v>2426</v>
      </c>
      <c r="E396" s="60"/>
      <c r="G396" s="89" t="s">
        <v>2427</v>
      </c>
      <c r="H396" s="90" t="s">
        <v>2428</v>
      </c>
      <c r="I396" s="60" t="s">
        <v>32</v>
      </c>
      <c r="J396" s="60" t="s">
        <v>33</v>
      </c>
      <c r="K396" s="76">
        <v>2023.7</v>
      </c>
      <c r="L396" s="76">
        <v>2023.7</v>
      </c>
      <c r="N396" s="84">
        <v>142</v>
      </c>
      <c r="O396" s="84" t="s">
        <v>46</v>
      </c>
      <c r="P396" s="84">
        <v>16</v>
      </c>
      <c r="Q396" s="84">
        <v>9</v>
      </c>
      <c r="R396" s="84">
        <v>129</v>
      </c>
      <c r="S396" s="84">
        <v>2</v>
      </c>
      <c r="T396" s="90" t="s">
        <v>2429</v>
      </c>
      <c r="U396" s="35" t="s">
        <v>48</v>
      </c>
      <c r="V396" s="60"/>
      <c r="W396" s="60" t="s">
        <v>2430</v>
      </c>
      <c r="X396" s="60" t="s">
        <v>177</v>
      </c>
      <c r="Y396" s="38" t="s">
        <v>2431</v>
      </c>
      <c r="Z396" s="60" t="s">
        <v>2432</v>
      </c>
      <c r="AA396" s="60"/>
      <c r="AB396" s="58" t="s">
        <v>52</v>
      </c>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c r="AZ396" s="65"/>
      <c r="BA396" s="65"/>
      <c r="BB396" s="65"/>
      <c r="BC396" s="65"/>
      <c r="BD396" s="65"/>
      <c r="BE396" s="65"/>
      <c r="BF396" s="65"/>
      <c r="BG396" s="65"/>
      <c r="BH396" s="65"/>
      <c r="BI396" s="65"/>
      <c r="BJ396" s="65"/>
      <c r="BK396" s="65"/>
      <c r="BL396" s="65"/>
      <c r="BM396" s="65"/>
      <c r="BN396" s="65"/>
      <c r="BO396" s="65"/>
      <c r="BP396" s="65"/>
      <c r="BQ396" s="65"/>
      <c r="BR396" s="65"/>
      <c r="BS396" s="65"/>
      <c r="BT396" s="65"/>
      <c r="BU396" s="65"/>
      <c r="BV396" s="65"/>
      <c r="BW396" s="65"/>
      <c r="BX396" s="65"/>
      <c r="BY396" s="65"/>
      <c r="BZ396" s="65"/>
      <c r="CA396" s="65"/>
      <c r="CB396" s="65"/>
      <c r="CC396" s="65"/>
      <c r="CD396" s="65"/>
      <c r="CE396" s="65"/>
      <c r="CF396" s="65"/>
      <c r="CG396" s="65"/>
      <c r="CH396" s="65"/>
      <c r="CI396" s="65"/>
      <c r="CJ396" s="65"/>
      <c r="CK396" s="65"/>
      <c r="CL396" s="65"/>
      <c r="CM396" s="65"/>
      <c r="CN396" s="65"/>
      <c r="CO396" s="65"/>
      <c r="CP396" s="65"/>
      <c r="CQ396" s="65"/>
      <c r="CR396" s="65"/>
      <c r="CS396" s="65"/>
      <c r="CT396" s="65"/>
      <c r="CU396" s="65"/>
      <c r="CV396" s="65"/>
      <c r="CW396" s="65"/>
      <c r="CX396" s="65"/>
      <c r="CY396" s="65"/>
      <c r="CZ396" s="65"/>
      <c r="DA396" s="65"/>
      <c r="DB396" s="65"/>
      <c r="DC396" s="65"/>
      <c r="DD396" s="65"/>
      <c r="DE396" s="65"/>
      <c r="DF396" s="65"/>
      <c r="DG396" s="65"/>
      <c r="DH396" s="65"/>
      <c r="DI396" s="65"/>
      <c r="DJ396" s="65"/>
      <c r="DK396" s="65"/>
      <c r="DL396" s="65"/>
      <c r="DM396" s="65"/>
      <c r="DN396" s="65"/>
      <c r="DO396" s="65"/>
      <c r="DP396" s="65"/>
      <c r="DQ396" s="65"/>
      <c r="DR396" s="65"/>
      <c r="DS396" s="65"/>
      <c r="DT396" s="65"/>
      <c r="DU396" s="65"/>
      <c r="DV396" s="65"/>
      <c r="DW396" s="65"/>
      <c r="DX396" s="65"/>
      <c r="DY396" s="65"/>
      <c r="DZ396" s="65"/>
      <c r="EA396" s="65"/>
      <c r="EB396" s="65"/>
      <c r="EC396" s="65"/>
      <c r="ED396" s="65"/>
      <c r="EE396" s="65"/>
      <c r="EF396" s="65"/>
      <c r="EG396" s="65"/>
      <c r="EH396" s="65"/>
      <c r="EI396" s="65"/>
      <c r="EJ396" s="65"/>
      <c r="EK396" s="65"/>
      <c r="EL396" s="65"/>
      <c r="EM396" s="65"/>
      <c r="EN396" s="65"/>
      <c r="EO396" s="65"/>
      <c r="EP396" s="65"/>
      <c r="EQ396" s="65"/>
      <c r="ER396" s="65"/>
      <c r="ES396" s="65"/>
      <c r="ET396" s="65"/>
      <c r="EU396" s="65"/>
      <c r="EV396" s="65"/>
      <c r="EW396" s="65"/>
      <c r="EX396" s="65"/>
      <c r="EY396" s="65"/>
      <c r="EZ396" s="65"/>
      <c r="FA396" s="65"/>
      <c r="FB396" s="65"/>
      <c r="FC396" s="65"/>
      <c r="FD396" s="65"/>
      <c r="FE396" s="65"/>
      <c r="FF396" s="65"/>
      <c r="FG396" s="65"/>
      <c r="FH396" s="65"/>
      <c r="FI396" s="65"/>
      <c r="FJ396" s="65"/>
      <c r="FK396" s="65"/>
      <c r="FL396" s="65"/>
      <c r="FM396" s="65"/>
      <c r="FN396" s="65"/>
      <c r="FO396" s="65"/>
      <c r="FP396" s="65"/>
      <c r="FQ396" s="65"/>
      <c r="FR396" s="65"/>
      <c r="FS396" s="65"/>
      <c r="FT396" s="65"/>
      <c r="FU396" s="65"/>
      <c r="FV396" s="65"/>
      <c r="FW396" s="65"/>
      <c r="FX396" s="65"/>
      <c r="FY396" s="65"/>
      <c r="FZ396" s="65"/>
      <c r="GA396" s="65"/>
      <c r="GB396" s="65"/>
      <c r="GC396" s="65"/>
      <c r="GD396" s="65"/>
      <c r="GE396" s="65"/>
      <c r="GF396" s="65"/>
      <c r="GG396" s="65"/>
      <c r="GH396" s="65"/>
      <c r="GI396" s="65"/>
      <c r="GJ396" s="65"/>
      <c r="GK396" s="65"/>
      <c r="GL396" s="65"/>
      <c r="GM396" s="65"/>
      <c r="GN396" s="65"/>
      <c r="GO396" s="65"/>
      <c r="GP396" s="65"/>
      <c r="GQ396" s="65"/>
      <c r="GR396" s="65"/>
      <c r="GS396" s="65"/>
      <c r="GT396" s="65"/>
      <c r="GU396" s="65"/>
      <c r="GV396" s="65"/>
      <c r="GW396" s="65"/>
      <c r="GX396" s="65"/>
      <c r="GY396" s="65"/>
      <c r="GZ396" s="65"/>
      <c r="HA396" s="65"/>
      <c r="HB396" s="65"/>
      <c r="HC396" s="65"/>
      <c r="HD396" s="65"/>
      <c r="HE396" s="65"/>
      <c r="HF396" s="65"/>
      <c r="HG396" s="65"/>
      <c r="HH396" s="65"/>
      <c r="HI396" s="65"/>
      <c r="HJ396" s="65"/>
      <c r="HK396" s="65"/>
      <c r="HL396" s="65"/>
      <c r="HM396" s="65"/>
      <c r="HN396" s="65"/>
      <c r="HO396" s="65"/>
      <c r="HP396" s="65"/>
      <c r="HQ396" s="65"/>
      <c r="HR396" s="65"/>
      <c r="HS396" s="65"/>
      <c r="HT396" s="65"/>
      <c r="HU396" s="65"/>
      <c r="HV396" s="65"/>
      <c r="HW396" s="65"/>
      <c r="HX396" s="65"/>
      <c r="HY396" s="65"/>
      <c r="HZ396" s="65"/>
      <c r="IA396" s="65"/>
      <c r="IB396" s="65"/>
      <c r="IC396" s="65"/>
      <c r="ID396" s="65"/>
      <c r="IE396" s="65"/>
      <c r="IF396" s="65"/>
      <c r="IG396" s="65"/>
      <c r="IH396" s="65"/>
      <c r="II396" s="65"/>
      <c r="IJ396" s="65"/>
      <c r="IK396" s="65"/>
      <c r="IL396" s="65"/>
      <c r="IM396" s="65"/>
      <c r="IN396" s="65"/>
      <c r="IO396" s="65"/>
      <c r="IP396" s="65"/>
      <c r="IQ396" s="65"/>
      <c r="IR396" s="65"/>
      <c r="IS396" s="65"/>
      <c r="IT396" s="65"/>
      <c r="IU396" s="65"/>
    </row>
    <row r="397" spans="1:255" s="38" customFormat="1" ht="15.95" customHeight="1" x14ac:dyDescent="0.15">
      <c r="A397" s="60" t="s">
        <v>2433</v>
      </c>
      <c r="C397" s="88">
        <v>53</v>
      </c>
      <c r="D397" s="35" t="s">
        <v>2434</v>
      </c>
      <c r="E397" s="60"/>
      <c r="G397" s="89" t="s">
        <v>2435</v>
      </c>
      <c r="H397" s="90" t="s">
        <v>2436</v>
      </c>
      <c r="I397" s="60" t="s">
        <v>32</v>
      </c>
      <c r="J397" s="60" t="s">
        <v>33</v>
      </c>
      <c r="K397" s="76">
        <v>2023.7</v>
      </c>
      <c r="L397" s="76">
        <v>2023.7</v>
      </c>
      <c r="N397" s="84">
        <v>248</v>
      </c>
      <c r="O397" s="84" t="s">
        <v>46</v>
      </c>
      <c r="P397" s="84">
        <v>16</v>
      </c>
      <c r="Q397" s="84">
        <v>16.75</v>
      </c>
      <c r="R397" s="84">
        <v>249</v>
      </c>
      <c r="S397" s="84">
        <v>1</v>
      </c>
      <c r="T397" s="90" t="s">
        <v>2437</v>
      </c>
      <c r="U397" s="35" t="s">
        <v>48</v>
      </c>
      <c r="V397" s="60"/>
      <c r="W397" s="60" t="s">
        <v>2438</v>
      </c>
      <c r="X397" s="60" t="s">
        <v>177</v>
      </c>
      <c r="Y397" s="38" t="s">
        <v>2439</v>
      </c>
      <c r="Z397" s="60" t="s">
        <v>2440</v>
      </c>
      <c r="AA397" s="60"/>
      <c r="AB397" s="58" t="s">
        <v>52</v>
      </c>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c r="AZ397" s="65"/>
      <c r="BA397" s="65"/>
      <c r="BB397" s="65"/>
      <c r="BC397" s="65"/>
      <c r="BD397" s="65"/>
      <c r="BE397" s="65"/>
      <c r="BF397" s="65"/>
      <c r="BG397" s="65"/>
      <c r="BH397" s="65"/>
      <c r="BI397" s="65"/>
      <c r="BJ397" s="65"/>
      <c r="BK397" s="65"/>
      <c r="BL397" s="65"/>
      <c r="BM397" s="65"/>
      <c r="BN397" s="65"/>
      <c r="BO397" s="65"/>
      <c r="BP397" s="65"/>
      <c r="BQ397" s="65"/>
      <c r="BR397" s="65"/>
      <c r="BS397" s="65"/>
      <c r="BT397" s="65"/>
      <c r="BU397" s="65"/>
      <c r="BV397" s="65"/>
      <c r="BW397" s="65"/>
      <c r="BX397" s="65"/>
      <c r="BY397" s="65"/>
      <c r="BZ397" s="65"/>
      <c r="CA397" s="65"/>
      <c r="CB397" s="65"/>
      <c r="CC397" s="65"/>
      <c r="CD397" s="65"/>
      <c r="CE397" s="65"/>
      <c r="CF397" s="65"/>
      <c r="CG397" s="65"/>
      <c r="CH397" s="65"/>
      <c r="CI397" s="65"/>
      <c r="CJ397" s="65"/>
      <c r="CK397" s="65"/>
      <c r="CL397" s="65"/>
      <c r="CM397" s="65"/>
      <c r="CN397" s="65"/>
      <c r="CO397" s="65"/>
      <c r="CP397" s="65"/>
      <c r="CQ397" s="65"/>
      <c r="CR397" s="65"/>
      <c r="CS397" s="65"/>
      <c r="CT397" s="65"/>
      <c r="CU397" s="65"/>
      <c r="CV397" s="65"/>
      <c r="CW397" s="65"/>
      <c r="CX397" s="65"/>
      <c r="CY397" s="65"/>
      <c r="CZ397" s="65"/>
      <c r="DA397" s="65"/>
      <c r="DB397" s="65"/>
      <c r="DC397" s="65"/>
      <c r="DD397" s="65"/>
      <c r="DE397" s="65"/>
      <c r="DF397" s="65"/>
      <c r="DG397" s="65"/>
      <c r="DH397" s="65"/>
      <c r="DI397" s="65"/>
      <c r="DJ397" s="65"/>
      <c r="DK397" s="65"/>
      <c r="DL397" s="65"/>
      <c r="DM397" s="65"/>
      <c r="DN397" s="65"/>
      <c r="DO397" s="65"/>
      <c r="DP397" s="65"/>
      <c r="DQ397" s="65"/>
      <c r="DR397" s="65"/>
      <c r="DS397" s="65"/>
      <c r="DT397" s="65"/>
      <c r="DU397" s="65"/>
      <c r="DV397" s="65"/>
      <c r="DW397" s="65"/>
      <c r="DX397" s="65"/>
      <c r="DY397" s="65"/>
      <c r="DZ397" s="65"/>
      <c r="EA397" s="65"/>
      <c r="EB397" s="65"/>
      <c r="EC397" s="65"/>
      <c r="ED397" s="65"/>
      <c r="EE397" s="65"/>
      <c r="EF397" s="65"/>
      <c r="EG397" s="65"/>
      <c r="EH397" s="65"/>
      <c r="EI397" s="65"/>
      <c r="EJ397" s="65"/>
      <c r="EK397" s="65"/>
      <c r="EL397" s="65"/>
      <c r="EM397" s="65"/>
      <c r="EN397" s="65"/>
      <c r="EO397" s="65"/>
      <c r="EP397" s="65"/>
      <c r="EQ397" s="65"/>
      <c r="ER397" s="65"/>
      <c r="ES397" s="65"/>
      <c r="ET397" s="65"/>
      <c r="EU397" s="65"/>
      <c r="EV397" s="65"/>
      <c r="EW397" s="65"/>
      <c r="EX397" s="65"/>
      <c r="EY397" s="65"/>
      <c r="EZ397" s="65"/>
      <c r="FA397" s="65"/>
      <c r="FB397" s="65"/>
      <c r="FC397" s="65"/>
      <c r="FD397" s="65"/>
      <c r="FE397" s="65"/>
      <c r="FF397" s="65"/>
      <c r="FG397" s="65"/>
      <c r="FH397" s="65"/>
      <c r="FI397" s="65"/>
      <c r="FJ397" s="65"/>
      <c r="FK397" s="65"/>
      <c r="FL397" s="65"/>
      <c r="FM397" s="65"/>
      <c r="FN397" s="65"/>
      <c r="FO397" s="65"/>
      <c r="FP397" s="65"/>
      <c r="FQ397" s="65"/>
      <c r="FR397" s="65"/>
      <c r="FS397" s="65"/>
      <c r="FT397" s="65"/>
      <c r="FU397" s="65"/>
      <c r="FV397" s="65"/>
      <c r="FW397" s="65"/>
      <c r="FX397" s="65"/>
      <c r="FY397" s="65"/>
      <c r="FZ397" s="65"/>
      <c r="GA397" s="65"/>
      <c r="GB397" s="65"/>
      <c r="GC397" s="65"/>
      <c r="GD397" s="65"/>
      <c r="GE397" s="65"/>
      <c r="GF397" s="65"/>
      <c r="GG397" s="65"/>
      <c r="GH397" s="65"/>
      <c r="GI397" s="65"/>
      <c r="GJ397" s="65"/>
      <c r="GK397" s="65"/>
      <c r="GL397" s="65"/>
      <c r="GM397" s="65"/>
      <c r="GN397" s="65"/>
      <c r="GO397" s="65"/>
      <c r="GP397" s="65"/>
      <c r="GQ397" s="65"/>
      <c r="GR397" s="65"/>
      <c r="GS397" s="65"/>
      <c r="GT397" s="65"/>
      <c r="GU397" s="65"/>
      <c r="GV397" s="65"/>
      <c r="GW397" s="65"/>
      <c r="GX397" s="65"/>
      <c r="GY397" s="65"/>
      <c r="GZ397" s="65"/>
      <c r="HA397" s="65"/>
      <c r="HB397" s="65"/>
      <c r="HC397" s="65"/>
      <c r="HD397" s="65"/>
      <c r="HE397" s="65"/>
      <c r="HF397" s="65"/>
      <c r="HG397" s="65"/>
      <c r="HH397" s="65"/>
      <c r="HI397" s="65"/>
      <c r="HJ397" s="65"/>
      <c r="HK397" s="65"/>
      <c r="HL397" s="65"/>
      <c r="HM397" s="65"/>
      <c r="HN397" s="65"/>
      <c r="HO397" s="65"/>
      <c r="HP397" s="65"/>
      <c r="HQ397" s="65"/>
      <c r="HR397" s="65"/>
      <c r="HS397" s="65"/>
      <c r="HT397" s="65"/>
      <c r="HU397" s="65"/>
      <c r="HV397" s="65"/>
      <c r="HW397" s="65"/>
      <c r="HX397" s="65"/>
      <c r="HY397" s="65"/>
      <c r="HZ397" s="65"/>
      <c r="IA397" s="65"/>
      <c r="IB397" s="65"/>
      <c r="IC397" s="65"/>
      <c r="ID397" s="65"/>
      <c r="IE397" s="65"/>
      <c r="IF397" s="65"/>
      <c r="IG397" s="65"/>
      <c r="IH397" s="65"/>
      <c r="II397" s="65"/>
      <c r="IJ397" s="65"/>
      <c r="IK397" s="65"/>
      <c r="IL397" s="65"/>
      <c r="IM397" s="65"/>
      <c r="IN397" s="65"/>
      <c r="IO397" s="65"/>
      <c r="IP397" s="65"/>
      <c r="IQ397" s="65"/>
      <c r="IR397" s="65"/>
      <c r="IS397" s="65"/>
      <c r="IT397" s="65"/>
      <c r="IU397" s="65"/>
    </row>
    <row r="398" spans="1:255" s="38" customFormat="1" ht="15.95" customHeight="1" x14ac:dyDescent="0.15">
      <c r="A398" s="51" t="s">
        <v>2765</v>
      </c>
      <c r="C398" s="94">
        <v>78</v>
      </c>
      <c r="D398" s="51" t="s">
        <v>2766</v>
      </c>
      <c r="E398" s="51"/>
      <c r="G398" s="51" t="s">
        <v>2767</v>
      </c>
      <c r="H398" s="89" t="s">
        <v>2768</v>
      </c>
      <c r="I398" s="60" t="s">
        <v>32</v>
      </c>
      <c r="J398" s="60" t="s">
        <v>33</v>
      </c>
      <c r="K398" s="76">
        <v>2023.9</v>
      </c>
      <c r="L398" s="76">
        <v>2023.9</v>
      </c>
      <c r="N398" s="82">
        <v>392</v>
      </c>
      <c r="O398" s="84" t="s">
        <v>46</v>
      </c>
      <c r="P398" s="52">
        <v>16</v>
      </c>
      <c r="Q398" s="52">
        <v>25.25</v>
      </c>
      <c r="R398" s="107">
        <v>374</v>
      </c>
      <c r="S398" s="84">
        <v>1</v>
      </c>
      <c r="T398" s="51" t="s">
        <v>2769</v>
      </c>
      <c r="U398" s="35" t="s">
        <v>48</v>
      </c>
      <c r="V398" s="60"/>
      <c r="W398" s="51" t="s">
        <v>2770</v>
      </c>
      <c r="X398" s="60" t="s">
        <v>177</v>
      </c>
      <c r="Y398" s="38" t="s">
        <v>2771</v>
      </c>
      <c r="Z398" s="51" t="s">
        <v>2772</v>
      </c>
      <c r="AA398" s="60"/>
      <c r="AB398" s="58" t="s">
        <v>52</v>
      </c>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5"/>
      <c r="CB398" s="65"/>
      <c r="CC398" s="65"/>
      <c r="CD398" s="65"/>
      <c r="CE398" s="65"/>
      <c r="CF398" s="65"/>
      <c r="CG398" s="65"/>
      <c r="CH398" s="65"/>
      <c r="CI398" s="65"/>
      <c r="CJ398" s="65"/>
      <c r="CK398" s="65"/>
      <c r="CL398" s="65"/>
      <c r="CM398" s="65"/>
      <c r="CN398" s="65"/>
      <c r="CO398" s="65"/>
      <c r="CP398" s="65"/>
      <c r="CQ398" s="65"/>
      <c r="CR398" s="65"/>
      <c r="CS398" s="65"/>
      <c r="CT398" s="65"/>
      <c r="CU398" s="65"/>
      <c r="CV398" s="65"/>
      <c r="CW398" s="65"/>
      <c r="CX398" s="65"/>
      <c r="CY398" s="65"/>
      <c r="CZ398" s="65"/>
      <c r="DA398" s="65"/>
      <c r="DB398" s="65"/>
      <c r="DC398" s="65"/>
      <c r="DD398" s="65"/>
      <c r="DE398" s="65"/>
      <c r="DF398" s="65"/>
      <c r="DG398" s="65"/>
      <c r="DH398" s="65"/>
      <c r="DI398" s="65"/>
      <c r="DJ398" s="65"/>
      <c r="DK398" s="65"/>
      <c r="DL398" s="65"/>
      <c r="DM398" s="65"/>
      <c r="DN398" s="65"/>
      <c r="DO398" s="65"/>
      <c r="DP398" s="65"/>
      <c r="DQ398" s="65"/>
      <c r="DR398" s="65"/>
      <c r="DS398" s="65"/>
      <c r="DT398" s="65"/>
      <c r="DU398" s="65"/>
      <c r="DV398" s="65"/>
      <c r="DW398" s="65"/>
      <c r="DX398" s="65"/>
      <c r="DY398" s="65"/>
      <c r="DZ398" s="65"/>
      <c r="EA398" s="65"/>
      <c r="EB398" s="65"/>
      <c r="EC398" s="65"/>
      <c r="ED398" s="65"/>
      <c r="EE398" s="65"/>
      <c r="EF398" s="65"/>
      <c r="EG398" s="65"/>
      <c r="EH398" s="65"/>
      <c r="EI398" s="65"/>
      <c r="EJ398" s="65"/>
      <c r="EK398" s="65"/>
      <c r="EL398" s="65"/>
      <c r="EM398" s="65"/>
      <c r="EN398" s="65"/>
      <c r="EO398" s="65"/>
      <c r="EP398" s="65"/>
      <c r="EQ398" s="65"/>
      <c r="ER398" s="65"/>
      <c r="ES398" s="65"/>
      <c r="ET398" s="65"/>
      <c r="EU398" s="65"/>
      <c r="EV398" s="65"/>
      <c r="EW398" s="65"/>
      <c r="EX398" s="65"/>
      <c r="EY398" s="65"/>
      <c r="EZ398" s="65"/>
      <c r="FA398" s="65"/>
      <c r="FB398" s="65"/>
      <c r="FC398" s="65"/>
      <c r="FD398" s="65"/>
      <c r="FE398" s="65"/>
      <c r="FF398" s="65"/>
      <c r="FG398" s="65"/>
      <c r="FH398" s="65"/>
      <c r="FI398" s="65"/>
      <c r="FJ398" s="65"/>
      <c r="FK398" s="65"/>
      <c r="FL398" s="65"/>
      <c r="FM398" s="65"/>
      <c r="FN398" s="65"/>
      <c r="FO398" s="65"/>
      <c r="FP398" s="65"/>
      <c r="FQ398" s="65"/>
      <c r="FR398" s="65"/>
      <c r="FS398" s="65"/>
      <c r="FT398" s="65"/>
      <c r="FU398" s="65"/>
      <c r="FV398" s="65"/>
      <c r="FW398" s="65"/>
      <c r="FX398" s="65"/>
      <c r="FY398" s="65"/>
      <c r="FZ398" s="65"/>
      <c r="GA398" s="65"/>
      <c r="GB398" s="65"/>
      <c r="GC398" s="65"/>
      <c r="GD398" s="65"/>
      <c r="GE398" s="65"/>
      <c r="GF398" s="65"/>
      <c r="GG398" s="65"/>
      <c r="GH398" s="65"/>
      <c r="GI398" s="65"/>
      <c r="GJ398" s="65"/>
      <c r="GK398" s="65"/>
      <c r="GL398" s="65"/>
      <c r="GM398" s="65"/>
      <c r="GN398" s="65"/>
      <c r="GO398" s="65"/>
      <c r="GP398" s="65"/>
      <c r="GQ398" s="65"/>
      <c r="GR398" s="65"/>
      <c r="GS398" s="65"/>
      <c r="GT398" s="65"/>
      <c r="GU398" s="65"/>
      <c r="GV398" s="65"/>
      <c r="GW398" s="65"/>
      <c r="GX398" s="65"/>
      <c r="GY398" s="65"/>
      <c r="GZ398" s="65"/>
      <c r="HA398" s="65"/>
      <c r="HB398" s="65"/>
      <c r="HC398" s="65"/>
      <c r="HD398" s="65"/>
      <c r="HE398" s="65"/>
      <c r="HF398" s="65"/>
      <c r="HG398" s="65"/>
      <c r="HH398" s="65"/>
      <c r="HI398" s="65"/>
      <c r="HJ398" s="65"/>
      <c r="HK398" s="65"/>
      <c r="HL398" s="65"/>
      <c r="HM398" s="65"/>
      <c r="HN398" s="65"/>
      <c r="HO398" s="65"/>
      <c r="HP398" s="65"/>
      <c r="HQ398" s="65"/>
      <c r="HR398" s="65"/>
      <c r="HS398" s="65"/>
      <c r="HT398" s="65"/>
      <c r="HU398" s="65"/>
      <c r="HV398" s="65"/>
      <c r="HW398" s="65"/>
      <c r="HX398" s="65"/>
      <c r="HY398" s="65"/>
      <c r="HZ398" s="65"/>
      <c r="IA398" s="65"/>
      <c r="IB398" s="65"/>
      <c r="IC398" s="65"/>
      <c r="ID398" s="65"/>
      <c r="IE398" s="65"/>
      <c r="IF398" s="65"/>
      <c r="IG398" s="65"/>
      <c r="IH398" s="65"/>
      <c r="II398" s="65"/>
      <c r="IJ398" s="65"/>
      <c r="IK398" s="65"/>
      <c r="IL398" s="65"/>
      <c r="IM398" s="65"/>
      <c r="IN398" s="65"/>
      <c r="IO398" s="65"/>
      <c r="IP398" s="65"/>
      <c r="IQ398" s="65"/>
      <c r="IR398" s="65"/>
      <c r="IS398" s="65"/>
      <c r="IT398" s="65"/>
      <c r="IU398" s="65"/>
    </row>
    <row r="399" spans="1:255" s="38" customFormat="1" ht="15.95" customHeight="1" x14ac:dyDescent="0.15">
      <c r="A399" s="51" t="s">
        <v>2773</v>
      </c>
      <c r="B399" s="62"/>
      <c r="C399" s="94">
        <v>58</v>
      </c>
      <c r="D399" s="51" t="s">
        <v>2774</v>
      </c>
      <c r="E399" s="51"/>
      <c r="F399" s="62"/>
      <c r="G399" s="51" t="s">
        <v>2775</v>
      </c>
      <c r="H399" s="62" t="s">
        <v>2776</v>
      </c>
      <c r="I399" s="60" t="s">
        <v>32</v>
      </c>
      <c r="J399" s="60" t="s">
        <v>33</v>
      </c>
      <c r="K399" s="76">
        <v>2023.9</v>
      </c>
      <c r="L399" s="76">
        <v>2023.9</v>
      </c>
      <c r="M399" s="62"/>
      <c r="N399" s="68">
        <v>280</v>
      </c>
      <c r="O399" s="67" t="s">
        <v>46</v>
      </c>
      <c r="P399" s="52">
        <v>16</v>
      </c>
      <c r="Q399" s="52">
        <v>18</v>
      </c>
      <c r="R399" s="107">
        <v>258</v>
      </c>
      <c r="S399" s="68">
        <v>1</v>
      </c>
      <c r="T399" s="51" t="s">
        <v>2777</v>
      </c>
      <c r="U399" s="62" t="s">
        <v>48</v>
      </c>
      <c r="V399" s="62"/>
      <c r="W399" s="51" t="s">
        <v>2778</v>
      </c>
      <c r="X399" s="60" t="s">
        <v>177</v>
      </c>
      <c r="Y399" s="62" t="s">
        <v>2779</v>
      </c>
      <c r="Z399" s="51" t="s">
        <v>2780</v>
      </c>
      <c r="AA399" s="65"/>
      <c r="AB399" s="58" t="s">
        <v>52</v>
      </c>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BU399" s="65"/>
      <c r="BV399" s="65"/>
      <c r="BW399" s="65"/>
      <c r="BX399" s="65"/>
      <c r="BY399" s="65"/>
      <c r="BZ399" s="65"/>
      <c r="CA399" s="65"/>
      <c r="CB399" s="65"/>
      <c r="CC399" s="65"/>
      <c r="CD399" s="65"/>
      <c r="CE399" s="65"/>
      <c r="CF399" s="65"/>
      <c r="CG399" s="65"/>
      <c r="CH399" s="65"/>
      <c r="CI399" s="65"/>
      <c r="CJ399" s="65"/>
      <c r="CK399" s="65"/>
      <c r="CL399" s="65"/>
      <c r="CM399" s="65"/>
      <c r="CN399" s="65"/>
      <c r="CO399" s="65"/>
      <c r="CP399" s="65"/>
      <c r="CQ399" s="65"/>
      <c r="CR399" s="65"/>
      <c r="CS399" s="65"/>
      <c r="CT399" s="65"/>
      <c r="CU399" s="65"/>
      <c r="CV399" s="65"/>
      <c r="CW399" s="65"/>
      <c r="CX399" s="65"/>
      <c r="CY399" s="65"/>
      <c r="CZ399" s="65"/>
      <c r="DA399" s="65"/>
      <c r="DB399" s="65"/>
      <c r="DC399" s="65"/>
      <c r="DD399" s="65"/>
      <c r="DE399" s="65"/>
      <c r="DF399" s="65"/>
      <c r="DG399" s="65"/>
      <c r="DH399" s="65"/>
      <c r="DI399" s="65"/>
      <c r="DJ399" s="65"/>
      <c r="DK399" s="65"/>
      <c r="DL399" s="65"/>
      <c r="DM399" s="65"/>
      <c r="DN399" s="65"/>
      <c r="DO399" s="65"/>
      <c r="DP399" s="65"/>
      <c r="DQ399" s="65"/>
      <c r="DR399" s="65"/>
      <c r="DS399" s="65"/>
      <c r="DT399" s="65"/>
      <c r="DU399" s="65"/>
      <c r="DV399" s="65"/>
      <c r="DW399" s="65"/>
      <c r="DX399" s="65"/>
      <c r="DY399" s="65"/>
      <c r="DZ399" s="65"/>
      <c r="EA399" s="65"/>
      <c r="EB399" s="65"/>
      <c r="EC399" s="65"/>
      <c r="ED399" s="65"/>
      <c r="EE399" s="65"/>
      <c r="EF399" s="65"/>
      <c r="EG399" s="65"/>
      <c r="EH399" s="65"/>
      <c r="EI399" s="65"/>
      <c r="EJ399" s="65"/>
      <c r="EK399" s="65"/>
      <c r="EL399" s="65"/>
      <c r="EM399" s="65"/>
      <c r="EN399" s="65"/>
      <c r="EO399" s="65"/>
      <c r="EP399" s="65"/>
      <c r="EQ399" s="65"/>
      <c r="ER399" s="65"/>
      <c r="ES399" s="65"/>
      <c r="ET399" s="65"/>
      <c r="EU399" s="65"/>
      <c r="EV399" s="65"/>
      <c r="EW399" s="65"/>
      <c r="EX399" s="65"/>
      <c r="EY399" s="65"/>
      <c r="EZ399" s="65"/>
      <c r="FA399" s="65"/>
      <c r="FB399" s="65"/>
      <c r="FC399" s="65"/>
      <c r="FD399" s="65"/>
      <c r="FE399" s="65"/>
      <c r="FF399" s="65"/>
      <c r="FG399" s="65"/>
      <c r="FH399" s="65"/>
      <c r="FI399" s="65"/>
      <c r="FJ399" s="65"/>
      <c r="FK399" s="65"/>
      <c r="FL399" s="65"/>
      <c r="FM399" s="65"/>
      <c r="FN399" s="65"/>
      <c r="FO399" s="65"/>
      <c r="FP399" s="65"/>
      <c r="FQ399" s="65"/>
      <c r="FR399" s="65"/>
      <c r="FS399" s="65"/>
      <c r="FT399" s="65"/>
      <c r="FU399" s="65"/>
      <c r="FV399" s="65"/>
      <c r="FW399" s="65"/>
      <c r="FX399" s="65"/>
      <c r="FY399" s="65"/>
      <c r="FZ399" s="65"/>
      <c r="GA399" s="65"/>
      <c r="GB399" s="65"/>
      <c r="GC399" s="65"/>
      <c r="GD399" s="65"/>
      <c r="GE399" s="65"/>
      <c r="GF399" s="65"/>
      <c r="GG399" s="65"/>
      <c r="GH399" s="65"/>
      <c r="GI399" s="65"/>
      <c r="GJ399" s="65"/>
      <c r="GK399" s="65"/>
      <c r="GL399" s="65"/>
      <c r="GM399" s="65"/>
      <c r="GN399" s="65"/>
      <c r="GO399" s="65"/>
      <c r="GP399" s="65"/>
      <c r="GQ399" s="65"/>
      <c r="GR399" s="65"/>
      <c r="GS399" s="65"/>
      <c r="GT399" s="65"/>
      <c r="GU399" s="65"/>
      <c r="GV399" s="65"/>
      <c r="GW399" s="65"/>
      <c r="GX399" s="65"/>
      <c r="GY399" s="65"/>
      <c r="GZ399" s="65"/>
      <c r="HA399" s="65"/>
      <c r="HB399" s="65"/>
      <c r="HC399" s="65"/>
      <c r="HD399" s="65"/>
      <c r="HE399" s="65"/>
      <c r="HF399" s="65"/>
      <c r="HG399" s="65"/>
      <c r="HH399" s="65"/>
      <c r="HI399" s="65"/>
      <c r="HJ399" s="65"/>
      <c r="HK399" s="65"/>
      <c r="HL399" s="65"/>
      <c r="HM399" s="65"/>
      <c r="HN399" s="65"/>
      <c r="HO399" s="65"/>
      <c r="HP399" s="65"/>
      <c r="HQ399" s="65"/>
      <c r="HR399" s="65"/>
      <c r="HS399" s="65"/>
      <c r="HT399" s="65"/>
      <c r="HU399" s="65"/>
      <c r="HV399" s="65"/>
      <c r="HW399" s="65"/>
      <c r="HX399" s="65"/>
      <c r="HY399" s="65"/>
      <c r="HZ399" s="65"/>
      <c r="IA399" s="65"/>
      <c r="IB399" s="65"/>
      <c r="IC399" s="65"/>
      <c r="ID399" s="65"/>
      <c r="IE399" s="65"/>
      <c r="IF399" s="65"/>
      <c r="IG399" s="65"/>
      <c r="IH399" s="65"/>
      <c r="II399" s="65"/>
      <c r="IJ399" s="65"/>
      <c r="IK399" s="65"/>
      <c r="IL399" s="65"/>
      <c r="IM399" s="65"/>
      <c r="IN399" s="65"/>
      <c r="IO399" s="65"/>
      <c r="IP399" s="65"/>
      <c r="IQ399" s="65"/>
      <c r="IR399" s="65"/>
      <c r="IS399" s="65"/>
      <c r="IT399" s="65"/>
      <c r="IU399" s="65"/>
    </row>
    <row r="400" spans="1:255" s="38" customFormat="1" ht="15.95" customHeight="1" x14ac:dyDescent="0.15">
      <c r="A400" s="51" t="s">
        <v>2810</v>
      </c>
      <c r="B400" s="62"/>
      <c r="C400" s="94">
        <v>60</v>
      </c>
      <c r="D400" s="51" t="s">
        <v>2811</v>
      </c>
      <c r="E400" s="51"/>
      <c r="F400" s="62"/>
      <c r="G400" s="51" t="s">
        <v>2812</v>
      </c>
      <c r="H400" s="62" t="s">
        <v>2813</v>
      </c>
      <c r="I400" s="60" t="s">
        <v>32</v>
      </c>
      <c r="J400" s="60" t="s">
        <v>33</v>
      </c>
      <c r="K400" s="76">
        <v>2023.9</v>
      </c>
      <c r="L400" s="76">
        <v>2023.9</v>
      </c>
      <c r="M400" s="62"/>
      <c r="N400" s="68">
        <v>250</v>
      </c>
      <c r="O400" s="67" t="s">
        <v>46</v>
      </c>
      <c r="P400" s="52">
        <v>16</v>
      </c>
      <c r="Q400" s="52">
        <v>16.5</v>
      </c>
      <c r="R400" s="107">
        <v>266</v>
      </c>
      <c r="S400" s="68">
        <v>3</v>
      </c>
      <c r="T400" s="51" t="s">
        <v>2814</v>
      </c>
      <c r="U400" s="62" t="s">
        <v>48</v>
      </c>
      <c r="V400" s="62"/>
      <c r="W400" s="51" t="s">
        <v>2815</v>
      </c>
      <c r="X400" s="60" t="s">
        <v>177</v>
      </c>
      <c r="Y400" s="62" t="s">
        <v>2816</v>
      </c>
      <c r="Z400" s="51" t="s">
        <v>2817</v>
      </c>
      <c r="AA400" s="65"/>
      <c r="AB400" s="58" t="s">
        <v>52</v>
      </c>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c r="AZ400" s="65"/>
      <c r="BA400" s="65"/>
      <c r="BB400" s="65"/>
      <c r="BC400" s="65"/>
      <c r="BD400" s="65"/>
      <c r="BE400" s="65"/>
      <c r="BF400" s="65"/>
      <c r="BG400" s="65"/>
      <c r="BH400" s="65"/>
      <c r="BI400" s="65"/>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c r="CT400" s="65"/>
      <c r="CU400" s="65"/>
      <c r="CV400" s="65"/>
      <c r="CW400" s="65"/>
      <c r="CX400" s="65"/>
      <c r="CY400" s="65"/>
      <c r="CZ400" s="65"/>
      <c r="DA400" s="65"/>
      <c r="DB400" s="65"/>
      <c r="DC400" s="65"/>
      <c r="DD400" s="65"/>
      <c r="DE400" s="65"/>
      <c r="DF400" s="65"/>
      <c r="DG400" s="65"/>
      <c r="DH400" s="65"/>
      <c r="DI400" s="65"/>
      <c r="DJ400" s="65"/>
      <c r="DK400" s="65"/>
      <c r="DL400" s="65"/>
      <c r="DM400" s="65"/>
      <c r="DN400" s="65"/>
      <c r="DO400" s="65"/>
      <c r="DP400" s="65"/>
      <c r="DQ400" s="65"/>
      <c r="DR400" s="65"/>
      <c r="DS400" s="65"/>
      <c r="DT400" s="65"/>
      <c r="DU400" s="65"/>
      <c r="DV400" s="65"/>
      <c r="DW400" s="65"/>
      <c r="DX400" s="65"/>
      <c r="DY400" s="65"/>
      <c r="DZ400" s="65"/>
      <c r="EA400" s="65"/>
      <c r="EB400" s="65"/>
      <c r="EC400" s="65"/>
      <c r="ED400" s="65"/>
      <c r="EE400" s="65"/>
      <c r="EF400" s="65"/>
      <c r="EG400" s="65"/>
      <c r="EH400" s="65"/>
      <c r="EI400" s="65"/>
      <c r="EJ400" s="65"/>
      <c r="EK400" s="65"/>
      <c r="EL400" s="65"/>
      <c r="EM400" s="65"/>
      <c r="EN400" s="65"/>
      <c r="EO400" s="65"/>
      <c r="EP400" s="65"/>
      <c r="EQ400" s="65"/>
      <c r="ER400" s="65"/>
      <c r="ES400" s="65"/>
      <c r="ET400" s="65"/>
      <c r="EU400" s="65"/>
      <c r="EV400" s="65"/>
      <c r="EW400" s="65"/>
      <c r="EX400" s="65"/>
      <c r="EY400" s="65"/>
      <c r="EZ400" s="65"/>
      <c r="FA400" s="65"/>
      <c r="FB400" s="65"/>
      <c r="FC400" s="65"/>
      <c r="FD400" s="65"/>
      <c r="FE400" s="65"/>
      <c r="FF400" s="65"/>
      <c r="FG400" s="65"/>
      <c r="FH400" s="65"/>
      <c r="FI400" s="65"/>
      <c r="FJ400" s="65"/>
      <c r="FK400" s="65"/>
      <c r="FL400" s="65"/>
      <c r="FM400" s="65"/>
      <c r="FN400" s="65"/>
      <c r="FO400" s="65"/>
      <c r="FP400" s="65"/>
      <c r="FQ400" s="65"/>
      <c r="FR400" s="65"/>
      <c r="FS400" s="65"/>
      <c r="FT400" s="65"/>
      <c r="FU400" s="65"/>
      <c r="FV400" s="65"/>
      <c r="FW400" s="65"/>
      <c r="FX400" s="65"/>
      <c r="FY400" s="65"/>
      <c r="FZ400" s="65"/>
      <c r="GA400" s="65"/>
      <c r="GB400" s="65"/>
      <c r="GC400" s="65"/>
      <c r="GD400" s="65"/>
      <c r="GE400" s="65"/>
      <c r="GF400" s="65"/>
      <c r="GG400" s="65"/>
      <c r="GH400" s="65"/>
      <c r="GI400" s="65"/>
      <c r="GJ400" s="65"/>
      <c r="GK400" s="65"/>
      <c r="GL400" s="65"/>
      <c r="GM400" s="65"/>
      <c r="GN400" s="65"/>
      <c r="GO400" s="65"/>
      <c r="GP400" s="65"/>
      <c r="GQ400" s="65"/>
      <c r="GR400" s="65"/>
      <c r="GS400" s="65"/>
      <c r="GT400" s="65"/>
      <c r="GU400" s="65"/>
      <c r="GV400" s="65"/>
      <c r="GW400" s="65"/>
      <c r="GX400" s="65"/>
      <c r="GY400" s="65"/>
      <c r="GZ400" s="65"/>
      <c r="HA400" s="65"/>
      <c r="HB400" s="65"/>
      <c r="HC400" s="65"/>
      <c r="HD400" s="65"/>
      <c r="HE400" s="65"/>
      <c r="HF400" s="65"/>
      <c r="HG400" s="65"/>
      <c r="HH400" s="65"/>
      <c r="HI400" s="65"/>
      <c r="HJ400" s="65"/>
      <c r="HK400" s="65"/>
      <c r="HL400" s="65"/>
      <c r="HM400" s="65"/>
      <c r="HN400" s="65"/>
      <c r="HO400" s="65"/>
      <c r="HP400" s="65"/>
      <c r="HQ400" s="65"/>
      <c r="HR400" s="65"/>
      <c r="HS400" s="65"/>
      <c r="HT400" s="65"/>
      <c r="HU400" s="65"/>
      <c r="HV400" s="65"/>
      <c r="HW400" s="65"/>
      <c r="HX400" s="65"/>
      <c r="HY400" s="65"/>
      <c r="HZ400" s="65"/>
      <c r="IA400" s="65"/>
      <c r="IB400" s="65"/>
      <c r="IC400" s="65"/>
      <c r="ID400" s="65"/>
      <c r="IE400" s="65"/>
      <c r="IF400" s="65"/>
      <c r="IG400" s="65"/>
      <c r="IH400" s="65"/>
      <c r="II400" s="65"/>
      <c r="IJ400" s="65"/>
      <c r="IK400" s="65"/>
      <c r="IL400" s="65"/>
      <c r="IM400" s="65"/>
      <c r="IN400" s="65"/>
      <c r="IO400" s="65"/>
      <c r="IP400" s="65"/>
      <c r="IQ400" s="65"/>
      <c r="IR400" s="65"/>
      <c r="IS400" s="65"/>
      <c r="IT400" s="65"/>
      <c r="IU400" s="65"/>
    </row>
    <row r="401" spans="1:255" s="38" customFormat="1" ht="15.95" customHeight="1" x14ac:dyDescent="0.15">
      <c r="A401" s="60" t="s">
        <v>2818</v>
      </c>
      <c r="C401" s="88">
        <v>89</v>
      </c>
      <c r="D401" s="35" t="s">
        <v>2819</v>
      </c>
      <c r="E401" s="60"/>
      <c r="G401" s="38" t="s">
        <v>2820</v>
      </c>
      <c r="H401" s="89" t="s">
        <v>2821</v>
      </c>
      <c r="I401" s="60" t="s">
        <v>32</v>
      </c>
      <c r="J401" s="60" t="s">
        <v>33</v>
      </c>
      <c r="K401" s="76">
        <v>2023.8</v>
      </c>
      <c r="L401" s="76">
        <v>2023.8</v>
      </c>
      <c r="N401" s="84">
        <v>285</v>
      </c>
      <c r="O401" s="84" t="s">
        <v>46</v>
      </c>
      <c r="P401" s="82">
        <v>16</v>
      </c>
      <c r="Q401" s="84">
        <v>18.5</v>
      </c>
      <c r="R401" s="82">
        <v>275</v>
      </c>
      <c r="S401" s="84">
        <v>1</v>
      </c>
      <c r="T401" s="90" t="s">
        <v>2822</v>
      </c>
      <c r="U401" s="35" t="s">
        <v>48</v>
      </c>
      <c r="V401" s="60"/>
      <c r="W401" s="76" t="s">
        <v>2823</v>
      </c>
      <c r="X401" s="60" t="s">
        <v>177</v>
      </c>
      <c r="Y401" s="38" t="s">
        <v>2824</v>
      </c>
      <c r="Z401" s="60" t="s">
        <v>2825</v>
      </c>
      <c r="AA401" s="60"/>
      <c r="AB401" s="58" t="s">
        <v>52</v>
      </c>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BD401" s="65"/>
      <c r="BE401" s="65"/>
      <c r="BF401" s="65"/>
      <c r="BG401" s="65"/>
      <c r="BH401" s="65"/>
      <c r="BI401" s="65"/>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c r="CT401" s="65"/>
      <c r="CU401" s="65"/>
      <c r="CV401" s="65"/>
      <c r="CW401" s="65"/>
      <c r="CX401" s="65"/>
      <c r="CY401" s="65"/>
      <c r="CZ401" s="65"/>
      <c r="DA401" s="65"/>
      <c r="DB401" s="65"/>
      <c r="DC401" s="65"/>
      <c r="DD401" s="65"/>
      <c r="DE401" s="65"/>
      <c r="DF401" s="65"/>
      <c r="DG401" s="65"/>
      <c r="DH401" s="65"/>
      <c r="DI401" s="65"/>
      <c r="DJ401" s="65"/>
      <c r="DK401" s="65"/>
      <c r="DL401" s="65"/>
      <c r="DM401" s="65"/>
      <c r="DN401" s="65"/>
      <c r="DO401" s="65"/>
      <c r="DP401" s="65"/>
      <c r="DQ401" s="65"/>
      <c r="DR401" s="65"/>
      <c r="DS401" s="65"/>
      <c r="DT401" s="65"/>
      <c r="DU401" s="65"/>
      <c r="DV401" s="65"/>
      <c r="DW401" s="65"/>
      <c r="DX401" s="65"/>
      <c r="DY401" s="65"/>
      <c r="DZ401" s="65"/>
      <c r="EA401" s="65"/>
      <c r="EB401" s="65"/>
      <c r="EC401" s="65"/>
      <c r="ED401" s="65"/>
      <c r="EE401" s="65"/>
      <c r="EF401" s="65"/>
      <c r="EG401" s="65"/>
      <c r="EH401" s="65"/>
      <c r="EI401" s="65"/>
      <c r="EJ401" s="65"/>
      <c r="EK401" s="65"/>
      <c r="EL401" s="65"/>
      <c r="EM401" s="65"/>
      <c r="EN401" s="65"/>
      <c r="EO401" s="65"/>
      <c r="EP401" s="65"/>
      <c r="EQ401" s="65"/>
      <c r="ER401" s="65"/>
      <c r="ES401" s="65"/>
      <c r="ET401" s="65"/>
      <c r="EU401" s="65"/>
      <c r="EV401" s="65"/>
      <c r="EW401" s="65"/>
      <c r="EX401" s="65"/>
      <c r="EY401" s="65"/>
      <c r="EZ401" s="65"/>
      <c r="FA401" s="65"/>
      <c r="FB401" s="65"/>
      <c r="FC401" s="65"/>
      <c r="FD401" s="65"/>
      <c r="FE401" s="65"/>
      <c r="FF401" s="65"/>
      <c r="FG401" s="65"/>
      <c r="FH401" s="65"/>
      <c r="FI401" s="65"/>
      <c r="FJ401" s="65"/>
      <c r="FK401" s="65"/>
      <c r="FL401" s="65"/>
      <c r="FM401" s="65"/>
      <c r="FN401" s="65"/>
      <c r="FO401" s="65"/>
      <c r="FP401" s="65"/>
      <c r="FQ401" s="65"/>
      <c r="FR401" s="65"/>
      <c r="FS401" s="65"/>
      <c r="FT401" s="65"/>
      <c r="FU401" s="65"/>
      <c r="FV401" s="65"/>
      <c r="FW401" s="65"/>
      <c r="FX401" s="65"/>
      <c r="FY401" s="65"/>
      <c r="FZ401" s="65"/>
      <c r="GA401" s="65"/>
      <c r="GB401" s="65"/>
      <c r="GC401" s="65"/>
      <c r="GD401" s="65"/>
      <c r="GE401" s="65"/>
      <c r="GF401" s="65"/>
      <c r="GG401" s="65"/>
      <c r="GH401" s="65"/>
      <c r="GI401" s="65"/>
      <c r="GJ401" s="65"/>
      <c r="GK401" s="65"/>
      <c r="GL401" s="65"/>
      <c r="GM401" s="65"/>
      <c r="GN401" s="65"/>
      <c r="GO401" s="65"/>
      <c r="GP401" s="65"/>
      <c r="GQ401" s="65"/>
      <c r="GR401" s="65"/>
      <c r="GS401" s="65"/>
      <c r="GT401" s="65"/>
      <c r="GU401" s="65"/>
      <c r="GV401" s="65"/>
      <c r="GW401" s="65"/>
      <c r="GX401" s="65"/>
      <c r="GY401" s="65"/>
      <c r="GZ401" s="65"/>
      <c r="HA401" s="65"/>
      <c r="HB401" s="65"/>
      <c r="HC401" s="65"/>
      <c r="HD401" s="65"/>
      <c r="HE401" s="65"/>
      <c r="HF401" s="65"/>
      <c r="HG401" s="65"/>
      <c r="HH401" s="65"/>
      <c r="HI401" s="65"/>
      <c r="HJ401" s="65"/>
      <c r="HK401" s="65"/>
      <c r="HL401" s="65"/>
      <c r="HM401" s="65"/>
      <c r="HN401" s="65"/>
      <c r="HO401" s="65"/>
      <c r="HP401" s="65"/>
      <c r="HQ401" s="65"/>
      <c r="HR401" s="65"/>
      <c r="HS401" s="65"/>
      <c r="HT401" s="65"/>
      <c r="HU401" s="65"/>
      <c r="HV401" s="65"/>
      <c r="HW401" s="65"/>
      <c r="HX401" s="65"/>
      <c r="HY401" s="65"/>
      <c r="HZ401" s="65"/>
      <c r="IA401" s="65"/>
      <c r="IB401" s="65"/>
      <c r="IC401" s="65"/>
      <c r="ID401" s="65"/>
      <c r="IE401" s="65"/>
      <c r="IF401" s="65"/>
      <c r="IG401" s="65"/>
      <c r="IH401" s="65"/>
      <c r="II401" s="65"/>
      <c r="IJ401" s="65"/>
      <c r="IK401" s="65"/>
      <c r="IL401" s="65"/>
      <c r="IM401" s="65"/>
      <c r="IN401" s="65"/>
      <c r="IO401" s="65"/>
      <c r="IP401" s="65"/>
      <c r="IQ401" s="65"/>
      <c r="IR401" s="65"/>
      <c r="IS401" s="65"/>
      <c r="IT401" s="65"/>
      <c r="IU401" s="65"/>
    </row>
    <row r="402" spans="1:255" s="38" customFormat="1" ht="15.95" customHeight="1" x14ac:dyDescent="0.15">
      <c r="A402" s="29" t="s">
        <v>3141</v>
      </c>
      <c r="B402" s="30"/>
      <c r="C402" s="77">
        <v>88</v>
      </c>
      <c r="D402" s="29" t="s">
        <v>3142</v>
      </c>
      <c r="E402" s="29"/>
      <c r="F402" s="30"/>
      <c r="G402" s="29" t="s">
        <v>3143</v>
      </c>
      <c r="H402" s="30" t="s">
        <v>3144</v>
      </c>
      <c r="I402" s="30" t="s">
        <v>32</v>
      </c>
      <c r="J402" s="30" t="s">
        <v>33</v>
      </c>
      <c r="K402" s="51">
        <v>2023.9</v>
      </c>
      <c r="L402" s="76" t="s">
        <v>2991</v>
      </c>
      <c r="M402" s="30"/>
      <c r="N402" s="82">
        <v>321</v>
      </c>
      <c r="O402" s="71" t="s">
        <v>2964</v>
      </c>
      <c r="P402" s="52">
        <v>16</v>
      </c>
      <c r="Q402" s="82">
        <v>20.75</v>
      </c>
      <c r="R402" s="78">
        <v>416</v>
      </c>
      <c r="S402" s="82">
        <v>1</v>
      </c>
      <c r="T402" s="29" t="s">
        <v>3145</v>
      </c>
      <c r="U402" s="35" t="s">
        <v>48</v>
      </c>
      <c r="V402" s="30"/>
      <c r="W402" s="29" t="s">
        <v>3146</v>
      </c>
      <c r="X402" s="30" t="s">
        <v>177</v>
      </c>
      <c r="Y402" s="30" t="s">
        <v>3147</v>
      </c>
      <c r="Z402" s="34">
        <v>9787307240025</v>
      </c>
      <c r="AA402" s="33"/>
      <c r="AB402" s="30" t="s">
        <v>2969</v>
      </c>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c r="EQ402" s="59"/>
      <c r="ER402" s="59"/>
      <c r="ES402" s="59"/>
      <c r="ET402" s="59"/>
      <c r="EU402" s="59"/>
      <c r="EV402" s="59"/>
      <c r="EW402" s="59"/>
      <c r="EX402" s="59"/>
      <c r="EY402" s="59"/>
      <c r="EZ402" s="59"/>
      <c r="FA402" s="59"/>
      <c r="FB402" s="59"/>
      <c r="FC402" s="59"/>
      <c r="FD402" s="59"/>
      <c r="FE402" s="59"/>
      <c r="FF402" s="59"/>
      <c r="FG402" s="59"/>
      <c r="FH402" s="59"/>
      <c r="FI402" s="59"/>
      <c r="FJ402" s="59"/>
      <c r="FK402" s="59"/>
      <c r="FL402" s="59"/>
      <c r="FM402" s="59"/>
      <c r="FN402" s="59"/>
      <c r="FO402" s="59"/>
      <c r="FP402" s="59"/>
      <c r="FQ402" s="59"/>
      <c r="FR402" s="59"/>
      <c r="FS402" s="59"/>
      <c r="FT402" s="59"/>
      <c r="FU402" s="59"/>
      <c r="FV402" s="59"/>
      <c r="FW402" s="59"/>
      <c r="FX402" s="59"/>
      <c r="FY402" s="59"/>
      <c r="FZ402" s="59"/>
      <c r="GA402" s="59"/>
      <c r="GB402" s="59"/>
      <c r="GC402" s="59"/>
      <c r="GD402" s="59"/>
      <c r="GE402" s="59"/>
      <c r="GF402" s="59"/>
      <c r="GG402" s="59"/>
      <c r="GH402" s="59"/>
      <c r="GI402" s="59"/>
      <c r="GJ402" s="59"/>
      <c r="GK402" s="59"/>
      <c r="GL402" s="59"/>
      <c r="GM402" s="59"/>
      <c r="GN402" s="59"/>
      <c r="GO402" s="59"/>
      <c r="GP402" s="59"/>
      <c r="GQ402" s="59"/>
      <c r="GR402" s="59"/>
      <c r="GS402" s="59"/>
      <c r="GT402" s="59"/>
      <c r="GU402" s="59"/>
      <c r="GV402" s="59"/>
      <c r="GW402" s="59"/>
      <c r="GX402" s="59"/>
      <c r="GY402" s="59"/>
      <c r="GZ402" s="59"/>
      <c r="HA402" s="59"/>
      <c r="HB402" s="59"/>
      <c r="HC402" s="59"/>
      <c r="HD402" s="59"/>
      <c r="HE402" s="59"/>
      <c r="HF402" s="59"/>
      <c r="HG402" s="59"/>
      <c r="HH402" s="59"/>
      <c r="HI402" s="59"/>
      <c r="HJ402" s="59"/>
      <c r="HK402" s="59"/>
      <c r="HL402" s="59"/>
      <c r="HM402" s="59"/>
      <c r="HN402" s="59"/>
      <c r="HO402" s="59"/>
      <c r="HP402" s="59"/>
      <c r="HQ402" s="59"/>
      <c r="HR402" s="59"/>
      <c r="HS402" s="59"/>
      <c r="HT402" s="59"/>
      <c r="HU402" s="59"/>
      <c r="HV402" s="59"/>
      <c r="HW402" s="59"/>
      <c r="HX402" s="59"/>
      <c r="HY402" s="59"/>
      <c r="HZ402" s="59"/>
      <c r="IA402" s="59"/>
      <c r="IB402" s="59"/>
      <c r="IC402" s="59"/>
      <c r="ID402" s="59"/>
      <c r="IE402" s="59"/>
      <c r="IF402" s="59"/>
      <c r="IG402" s="59"/>
      <c r="IH402" s="59"/>
      <c r="II402" s="59"/>
      <c r="IJ402" s="59"/>
      <c r="IK402" s="59"/>
      <c r="IL402" s="59"/>
      <c r="IM402" s="59"/>
      <c r="IN402" s="59"/>
      <c r="IO402" s="59"/>
      <c r="IP402" s="59"/>
      <c r="IQ402" s="59"/>
      <c r="IR402" s="59"/>
      <c r="IS402" s="59"/>
      <c r="IT402" s="59"/>
      <c r="IU402" s="59"/>
    </row>
    <row r="403" spans="1:255" s="38" customFormat="1" ht="15.95" customHeight="1" x14ac:dyDescent="0.15">
      <c r="A403" s="51" t="s">
        <v>3148</v>
      </c>
      <c r="B403" s="51"/>
      <c r="C403" s="77">
        <v>72</v>
      </c>
      <c r="D403" s="51" t="s">
        <v>3149</v>
      </c>
      <c r="E403" s="51"/>
      <c r="F403" s="51"/>
      <c r="G403" s="51" t="s">
        <v>3150</v>
      </c>
      <c r="H403" s="51" t="s">
        <v>3151</v>
      </c>
      <c r="I403" s="30" t="s">
        <v>32</v>
      </c>
      <c r="J403" s="30" t="s">
        <v>33</v>
      </c>
      <c r="K403" s="51" t="s">
        <v>2963</v>
      </c>
      <c r="L403" s="51" t="s">
        <v>2963</v>
      </c>
      <c r="M403" s="51"/>
      <c r="N403" s="78">
        <v>316</v>
      </c>
      <c r="O403" s="52" t="s">
        <v>2964</v>
      </c>
      <c r="P403" s="52">
        <v>16</v>
      </c>
      <c r="Q403" s="52">
        <v>20</v>
      </c>
      <c r="R403" s="52">
        <v>251</v>
      </c>
      <c r="S403" s="52">
        <v>1</v>
      </c>
      <c r="T403" s="51" t="s">
        <v>3152</v>
      </c>
      <c r="U403" s="35" t="s">
        <v>48</v>
      </c>
      <c r="V403" s="51"/>
      <c r="W403" s="51" t="s">
        <v>3153</v>
      </c>
      <c r="X403" s="51" t="s">
        <v>3123</v>
      </c>
      <c r="Y403" s="51" t="s">
        <v>3154</v>
      </c>
      <c r="Z403" s="34">
        <v>9787307239807</v>
      </c>
      <c r="AA403" s="35"/>
      <c r="AB403" s="59" t="s">
        <v>2969</v>
      </c>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c r="EQ403" s="59"/>
      <c r="ER403" s="59"/>
      <c r="ES403" s="59"/>
      <c r="ET403" s="59"/>
      <c r="EU403" s="59"/>
      <c r="EV403" s="59"/>
      <c r="EW403" s="59"/>
      <c r="EX403" s="59"/>
      <c r="EY403" s="59"/>
      <c r="EZ403" s="59"/>
      <c r="FA403" s="59"/>
      <c r="FB403" s="59"/>
      <c r="FC403" s="59"/>
      <c r="FD403" s="59"/>
      <c r="FE403" s="59"/>
      <c r="FF403" s="59"/>
      <c r="FG403" s="59"/>
      <c r="FH403" s="59"/>
      <c r="FI403" s="59"/>
      <c r="FJ403" s="59"/>
      <c r="FK403" s="59"/>
      <c r="FL403" s="59"/>
      <c r="FM403" s="59"/>
      <c r="FN403" s="59"/>
      <c r="FO403" s="59"/>
      <c r="FP403" s="59"/>
      <c r="FQ403" s="59"/>
      <c r="FR403" s="59"/>
      <c r="FS403" s="59"/>
      <c r="FT403" s="59"/>
      <c r="FU403" s="59"/>
      <c r="FV403" s="59"/>
      <c r="FW403" s="59"/>
      <c r="FX403" s="59"/>
      <c r="FY403" s="59"/>
      <c r="FZ403" s="59"/>
      <c r="GA403" s="59"/>
      <c r="GB403" s="59"/>
      <c r="GC403" s="59"/>
      <c r="GD403" s="59"/>
      <c r="GE403" s="59"/>
      <c r="GF403" s="59"/>
      <c r="GG403" s="59"/>
      <c r="GH403" s="59"/>
      <c r="GI403" s="59"/>
      <c r="GJ403" s="59"/>
      <c r="GK403" s="59"/>
      <c r="GL403" s="59"/>
      <c r="GM403" s="59"/>
      <c r="GN403" s="59"/>
      <c r="GO403" s="59"/>
      <c r="GP403" s="59"/>
      <c r="GQ403" s="59"/>
      <c r="GR403" s="59"/>
      <c r="GS403" s="59"/>
      <c r="GT403" s="59"/>
      <c r="GU403" s="59"/>
      <c r="GV403" s="59"/>
      <c r="GW403" s="59"/>
      <c r="GX403" s="59"/>
      <c r="GY403" s="59"/>
      <c r="GZ403" s="59"/>
      <c r="HA403" s="59"/>
      <c r="HB403" s="59"/>
      <c r="HC403" s="59"/>
      <c r="HD403" s="59"/>
      <c r="HE403" s="59"/>
      <c r="HF403" s="59"/>
      <c r="HG403" s="59"/>
      <c r="HH403" s="59"/>
      <c r="HI403" s="59"/>
      <c r="HJ403" s="59"/>
      <c r="HK403" s="59"/>
      <c r="HL403" s="59"/>
      <c r="HM403" s="59"/>
      <c r="HN403" s="59"/>
      <c r="HO403" s="59"/>
      <c r="HP403" s="59"/>
      <c r="HQ403" s="59"/>
      <c r="HR403" s="59"/>
      <c r="HS403" s="59"/>
      <c r="HT403" s="59"/>
      <c r="HU403" s="59"/>
      <c r="HV403" s="59"/>
      <c r="HW403" s="59"/>
      <c r="HX403" s="59"/>
      <c r="HY403" s="59"/>
      <c r="HZ403" s="59"/>
      <c r="IA403" s="59"/>
      <c r="IB403" s="59"/>
      <c r="IC403" s="59"/>
      <c r="ID403" s="59"/>
      <c r="IE403" s="59"/>
      <c r="IF403" s="59"/>
      <c r="IG403" s="59"/>
      <c r="IH403" s="59"/>
      <c r="II403" s="59"/>
      <c r="IJ403" s="59"/>
      <c r="IK403" s="59"/>
      <c r="IL403" s="59"/>
      <c r="IM403" s="59"/>
      <c r="IN403" s="59"/>
      <c r="IO403" s="59"/>
      <c r="IP403" s="59"/>
      <c r="IQ403" s="59"/>
      <c r="IR403" s="59"/>
      <c r="IS403" s="59"/>
      <c r="IT403" s="59"/>
      <c r="IU403" s="59"/>
    </row>
    <row r="404" spans="1:255" s="38" customFormat="1" ht="15.95" customHeight="1" x14ac:dyDescent="0.15">
      <c r="A404" s="51" t="s">
        <v>3155</v>
      </c>
      <c r="B404" s="51"/>
      <c r="C404" s="77">
        <v>60</v>
      </c>
      <c r="D404" s="51" t="s">
        <v>3156</v>
      </c>
      <c r="E404" s="51"/>
      <c r="F404" s="51"/>
      <c r="G404" s="51" t="s">
        <v>3157</v>
      </c>
      <c r="H404" s="51" t="s">
        <v>3158</v>
      </c>
      <c r="I404" s="30" t="s">
        <v>32</v>
      </c>
      <c r="J404" s="30" t="s">
        <v>33</v>
      </c>
      <c r="K404" s="51" t="s">
        <v>2963</v>
      </c>
      <c r="L404" s="51" t="s">
        <v>2963</v>
      </c>
      <c r="M404" s="51"/>
      <c r="N404" s="78">
        <v>234</v>
      </c>
      <c r="O404" s="52" t="s">
        <v>2964</v>
      </c>
      <c r="P404" s="52">
        <v>16</v>
      </c>
      <c r="Q404" s="52">
        <v>15</v>
      </c>
      <c r="R404" s="52">
        <v>216</v>
      </c>
      <c r="S404" s="52">
        <v>1</v>
      </c>
      <c r="T404" s="51" t="s">
        <v>3159</v>
      </c>
      <c r="U404" s="35" t="s">
        <v>48</v>
      </c>
      <c r="V404" s="51"/>
      <c r="W404" s="51" t="s">
        <v>552</v>
      </c>
      <c r="X404" s="51" t="s">
        <v>3123</v>
      </c>
      <c r="Y404" s="51" t="s">
        <v>3160</v>
      </c>
      <c r="Z404" s="34">
        <v>9787307237612</v>
      </c>
      <c r="AA404" s="35"/>
      <c r="AB404" s="59" t="s">
        <v>2969</v>
      </c>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c r="EQ404" s="59"/>
      <c r="ER404" s="59"/>
      <c r="ES404" s="59"/>
      <c r="ET404" s="59"/>
      <c r="EU404" s="59"/>
      <c r="EV404" s="59"/>
      <c r="EW404" s="59"/>
      <c r="EX404" s="59"/>
      <c r="EY404" s="59"/>
      <c r="EZ404" s="59"/>
      <c r="FA404" s="59"/>
      <c r="FB404" s="59"/>
      <c r="FC404" s="59"/>
      <c r="FD404" s="59"/>
      <c r="FE404" s="59"/>
      <c r="FF404" s="59"/>
      <c r="FG404" s="59"/>
      <c r="FH404" s="59"/>
      <c r="FI404" s="59"/>
      <c r="FJ404" s="59"/>
      <c r="FK404" s="59"/>
      <c r="FL404" s="59"/>
      <c r="FM404" s="59"/>
      <c r="FN404" s="59"/>
      <c r="FO404" s="59"/>
      <c r="FP404" s="59"/>
      <c r="FQ404" s="59"/>
      <c r="FR404" s="59"/>
      <c r="FS404" s="59"/>
      <c r="FT404" s="59"/>
      <c r="FU404" s="59"/>
      <c r="FV404" s="59"/>
      <c r="FW404" s="59"/>
      <c r="FX404" s="59"/>
      <c r="FY404" s="59"/>
      <c r="FZ404" s="59"/>
      <c r="GA404" s="59"/>
      <c r="GB404" s="59"/>
      <c r="GC404" s="59"/>
      <c r="GD404" s="59"/>
      <c r="GE404" s="59"/>
      <c r="GF404" s="59"/>
      <c r="GG404" s="59"/>
      <c r="GH404" s="59"/>
      <c r="GI404" s="59"/>
      <c r="GJ404" s="59"/>
      <c r="GK404" s="59"/>
      <c r="GL404" s="59"/>
      <c r="GM404" s="59"/>
      <c r="GN404" s="59"/>
      <c r="GO404" s="59"/>
      <c r="GP404" s="59"/>
      <c r="GQ404" s="59"/>
      <c r="GR404" s="59"/>
      <c r="GS404" s="59"/>
      <c r="GT404" s="59"/>
      <c r="GU404" s="59"/>
      <c r="GV404" s="59"/>
      <c r="GW404" s="59"/>
      <c r="GX404" s="59"/>
      <c r="GY404" s="59"/>
      <c r="GZ404" s="59"/>
      <c r="HA404" s="59"/>
      <c r="HB404" s="59"/>
      <c r="HC404" s="59"/>
      <c r="HD404" s="59"/>
      <c r="HE404" s="59"/>
      <c r="HF404" s="59"/>
      <c r="HG404" s="59"/>
      <c r="HH404" s="59"/>
      <c r="HI404" s="59"/>
      <c r="HJ404" s="59"/>
      <c r="HK404" s="59"/>
      <c r="HL404" s="59"/>
      <c r="HM404" s="59"/>
      <c r="HN404" s="59"/>
      <c r="HO404" s="59"/>
      <c r="HP404" s="59"/>
      <c r="HQ404" s="59"/>
      <c r="HR404" s="59"/>
      <c r="HS404" s="59"/>
      <c r="HT404" s="59"/>
      <c r="HU404" s="59"/>
      <c r="HV404" s="59"/>
      <c r="HW404" s="59"/>
      <c r="HX404" s="59"/>
      <c r="HY404" s="59"/>
      <c r="HZ404" s="59"/>
      <c r="IA404" s="59"/>
      <c r="IB404" s="59"/>
      <c r="IC404" s="59"/>
      <c r="ID404" s="59"/>
      <c r="IE404" s="59"/>
      <c r="IF404" s="59"/>
      <c r="IG404" s="59"/>
      <c r="IH404" s="59"/>
      <c r="II404" s="59"/>
      <c r="IJ404" s="59"/>
      <c r="IK404" s="59"/>
      <c r="IL404" s="59"/>
      <c r="IM404" s="59"/>
      <c r="IN404" s="59"/>
      <c r="IO404" s="59"/>
      <c r="IP404" s="59"/>
      <c r="IQ404" s="59"/>
      <c r="IR404" s="59"/>
      <c r="IS404" s="59"/>
      <c r="IT404" s="59"/>
      <c r="IU404" s="59"/>
    </row>
    <row r="405" spans="1:255" s="38" customFormat="1" ht="15.95" customHeight="1" x14ac:dyDescent="0.15">
      <c r="A405" s="51" t="s">
        <v>3161</v>
      </c>
      <c r="B405" s="51"/>
      <c r="C405" s="77">
        <v>66</v>
      </c>
      <c r="D405" s="51" t="s">
        <v>3162</v>
      </c>
      <c r="E405" s="51"/>
      <c r="F405" s="51"/>
      <c r="G405" s="51" t="s">
        <v>3163</v>
      </c>
      <c r="H405" s="51" t="s">
        <v>3164</v>
      </c>
      <c r="I405" s="30" t="s">
        <v>32</v>
      </c>
      <c r="J405" s="30" t="s">
        <v>33</v>
      </c>
      <c r="K405" s="51" t="s">
        <v>2963</v>
      </c>
      <c r="L405" s="51" t="s">
        <v>2963</v>
      </c>
      <c r="M405" s="51"/>
      <c r="N405" s="78">
        <v>279</v>
      </c>
      <c r="O405" s="52" t="s">
        <v>2964</v>
      </c>
      <c r="P405" s="52">
        <v>16</v>
      </c>
      <c r="Q405" s="52">
        <v>17.75</v>
      </c>
      <c r="R405" s="52">
        <v>262</v>
      </c>
      <c r="S405" s="52">
        <v>1</v>
      </c>
      <c r="T405" s="51" t="s">
        <v>3165</v>
      </c>
      <c r="U405" s="35" t="s">
        <v>48</v>
      </c>
      <c r="V405" s="51"/>
      <c r="W405" s="51" t="s">
        <v>3166</v>
      </c>
      <c r="X405" s="51" t="s">
        <v>3123</v>
      </c>
      <c r="Y405" s="51" t="s">
        <v>3167</v>
      </c>
      <c r="Z405" s="34">
        <v>9787307236486</v>
      </c>
      <c r="AA405" s="35"/>
      <c r="AB405" s="59" t="s">
        <v>2969</v>
      </c>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35"/>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35"/>
      <c r="EF405" s="35"/>
      <c r="EG405" s="35"/>
      <c r="EH405" s="35"/>
      <c r="EI405" s="35"/>
      <c r="EJ405" s="35"/>
      <c r="EK405" s="35"/>
      <c r="EL405" s="35"/>
      <c r="EM405" s="35"/>
      <c r="EN405" s="35"/>
      <c r="EO405" s="35"/>
      <c r="EP405" s="35"/>
      <c r="EQ405" s="35"/>
      <c r="ER405" s="35"/>
      <c r="ES405" s="35"/>
      <c r="ET405" s="35"/>
      <c r="EU405" s="35"/>
      <c r="EV405" s="35"/>
      <c r="EW405" s="35"/>
      <c r="EX405" s="35"/>
      <c r="EY405" s="35"/>
      <c r="EZ405" s="35"/>
      <c r="FA405" s="35"/>
      <c r="FB405" s="35"/>
      <c r="FC405" s="35"/>
      <c r="FD405" s="35"/>
      <c r="FE405" s="35"/>
      <c r="FF405" s="35"/>
      <c r="FG405" s="35"/>
      <c r="FH405" s="35"/>
      <c r="FI405" s="35"/>
      <c r="FJ405" s="35"/>
      <c r="FK405" s="35"/>
      <c r="FL405" s="35"/>
      <c r="FM405" s="35"/>
      <c r="FN405" s="35"/>
      <c r="FO405" s="35"/>
      <c r="FP405" s="35"/>
      <c r="FQ405" s="35"/>
      <c r="FR405" s="35"/>
      <c r="FS405" s="35"/>
      <c r="FT405" s="35"/>
      <c r="FU405" s="35"/>
      <c r="FV405" s="35"/>
      <c r="FW405" s="35"/>
      <c r="FX405" s="35"/>
      <c r="FY405" s="35"/>
      <c r="FZ405" s="35"/>
      <c r="GA405" s="35"/>
      <c r="GB405" s="35"/>
      <c r="GC405" s="35"/>
      <c r="GD405" s="35"/>
      <c r="GE405" s="35"/>
      <c r="GF405" s="35"/>
      <c r="GG405" s="35"/>
      <c r="GH405" s="35"/>
      <c r="GI405" s="35"/>
      <c r="GJ405" s="35"/>
      <c r="GK405" s="35"/>
      <c r="GL405" s="35"/>
      <c r="GM405" s="35"/>
      <c r="GN405" s="35"/>
      <c r="GO405" s="35"/>
      <c r="GP405" s="35"/>
      <c r="GQ405" s="35"/>
      <c r="GR405" s="35"/>
      <c r="GS405" s="35"/>
      <c r="GT405" s="35"/>
      <c r="GU405" s="35"/>
      <c r="GV405" s="35"/>
      <c r="GW405" s="35"/>
      <c r="GX405" s="35"/>
      <c r="GY405" s="35"/>
      <c r="GZ405" s="35"/>
      <c r="HA405" s="35"/>
      <c r="HB405" s="35"/>
      <c r="HC405" s="35"/>
      <c r="HD405" s="35"/>
      <c r="HE405" s="35"/>
      <c r="HF405" s="35"/>
      <c r="HG405" s="35"/>
      <c r="HH405" s="35"/>
      <c r="HI405" s="35"/>
      <c r="HJ405" s="35"/>
      <c r="HK405" s="35"/>
      <c r="HL405" s="35"/>
      <c r="HM405" s="35"/>
      <c r="HN405" s="35"/>
      <c r="HO405" s="35"/>
      <c r="HP405" s="35"/>
      <c r="HQ405" s="35"/>
      <c r="HR405" s="35"/>
      <c r="HS405" s="35"/>
      <c r="HT405" s="35"/>
      <c r="HU405" s="35"/>
      <c r="HV405" s="35"/>
      <c r="HW405" s="35"/>
      <c r="HX405" s="35"/>
      <c r="HY405" s="35"/>
      <c r="HZ405" s="35"/>
      <c r="IA405" s="35"/>
      <c r="IB405" s="35"/>
      <c r="IC405" s="35"/>
      <c r="ID405" s="35"/>
      <c r="IE405" s="35"/>
      <c r="IF405" s="35"/>
      <c r="IG405" s="35"/>
      <c r="IH405" s="35"/>
      <c r="II405" s="35"/>
      <c r="IJ405" s="35"/>
      <c r="IK405" s="35"/>
      <c r="IL405" s="35"/>
      <c r="IM405" s="35"/>
      <c r="IN405" s="35"/>
      <c r="IO405" s="35"/>
      <c r="IP405" s="35"/>
      <c r="IQ405" s="35"/>
      <c r="IR405" s="35"/>
      <c r="IS405" s="35"/>
      <c r="IT405" s="35"/>
      <c r="IU405" s="35"/>
    </row>
    <row r="406" spans="1:255" s="38" customFormat="1" ht="15.95" customHeight="1" x14ac:dyDescent="0.15">
      <c r="A406" s="54" t="s">
        <v>3554</v>
      </c>
      <c r="B406" s="54"/>
      <c r="C406" s="70">
        <v>65</v>
      </c>
      <c r="D406" s="54" t="s">
        <v>3555</v>
      </c>
      <c r="E406" s="54"/>
      <c r="F406" s="54"/>
      <c r="G406" s="54" t="s">
        <v>3556</v>
      </c>
      <c r="H406" s="54" t="s">
        <v>3557</v>
      </c>
      <c r="I406" s="60" t="s">
        <v>32</v>
      </c>
      <c r="J406" s="60" t="s">
        <v>33</v>
      </c>
      <c r="K406" s="51" t="s">
        <v>2963</v>
      </c>
      <c r="L406" s="51" t="s">
        <v>2963</v>
      </c>
      <c r="M406" s="54"/>
      <c r="N406" s="57">
        <v>210</v>
      </c>
      <c r="O406" s="57" t="s">
        <v>2964</v>
      </c>
      <c r="P406" s="57">
        <v>16</v>
      </c>
      <c r="Q406" s="57">
        <v>14</v>
      </c>
      <c r="R406" s="73">
        <v>201</v>
      </c>
      <c r="S406" s="81">
        <v>2</v>
      </c>
      <c r="T406" s="54" t="s">
        <v>3558</v>
      </c>
      <c r="U406" s="74" t="s">
        <v>48</v>
      </c>
      <c r="V406" s="54"/>
      <c r="W406" s="54" t="s">
        <v>3559</v>
      </c>
      <c r="X406" s="51" t="s">
        <v>3123</v>
      </c>
      <c r="Y406" s="54" t="s">
        <v>3560</v>
      </c>
      <c r="Z406" s="75" t="s">
        <v>3561</v>
      </c>
      <c r="AA406" s="53"/>
      <c r="AB406" s="53" t="s">
        <v>2969</v>
      </c>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53"/>
      <c r="BV406" s="53"/>
      <c r="BW406" s="53"/>
      <c r="BX406" s="53"/>
      <c r="BY406" s="53"/>
      <c r="BZ406" s="53"/>
      <c r="CA406" s="53"/>
      <c r="CB406" s="53"/>
      <c r="CC406" s="53"/>
      <c r="CD406" s="53"/>
      <c r="CE406" s="53"/>
      <c r="CF406" s="53"/>
      <c r="CG406" s="53"/>
      <c r="CH406" s="53"/>
      <c r="CI406" s="53"/>
      <c r="CJ406" s="53"/>
      <c r="CK406" s="53"/>
      <c r="CL406" s="53"/>
      <c r="CM406" s="53"/>
      <c r="CN406" s="53"/>
      <c r="CO406" s="53"/>
      <c r="CP406" s="53"/>
      <c r="CQ406" s="53"/>
      <c r="CR406" s="53"/>
      <c r="CS406" s="53"/>
      <c r="CT406" s="53"/>
      <c r="CU406" s="53"/>
      <c r="CV406" s="53"/>
      <c r="CW406" s="53"/>
      <c r="CX406" s="53"/>
      <c r="CY406" s="53"/>
      <c r="CZ406" s="53"/>
      <c r="DA406" s="53"/>
      <c r="DB406" s="53"/>
      <c r="DC406" s="53"/>
      <c r="DD406" s="53"/>
      <c r="DE406" s="53"/>
      <c r="DF406" s="53"/>
      <c r="DG406" s="53"/>
      <c r="DH406" s="53"/>
      <c r="DI406" s="53"/>
      <c r="DJ406" s="53"/>
      <c r="DK406" s="53"/>
      <c r="DL406" s="53"/>
      <c r="DM406" s="53"/>
      <c r="DN406" s="53"/>
      <c r="DO406" s="53"/>
      <c r="DP406" s="53"/>
      <c r="DQ406" s="53"/>
      <c r="DR406" s="53"/>
      <c r="DS406" s="53"/>
      <c r="DT406" s="53"/>
      <c r="DU406" s="53"/>
      <c r="DV406" s="53"/>
      <c r="DW406" s="53"/>
      <c r="DX406" s="53"/>
      <c r="DY406" s="53"/>
      <c r="DZ406" s="53"/>
      <c r="EA406" s="53"/>
      <c r="EB406" s="53"/>
      <c r="EC406" s="53"/>
      <c r="ED406" s="53"/>
      <c r="EE406" s="53"/>
      <c r="EF406" s="53"/>
      <c r="EG406" s="53"/>
      <c r="EH406" s="53"/>
      <c r="EI406" s="53"/>
      <c r="EJ406" s="53"/>
      <c r="EK406" s="53"/>
      <c r="EL406" s="53"/>
      <c r="EM406" s="53"/>
      <c r="EN406" s="53"/>
      <c r="EO406" s="53"/>
      <c r="EP406" s="53"/>
      <c r="EQ406" s="53"/>
      <c r="ER406" s="53"/>
      <c r="ES406" s="53"/>
      <c r="ET406" s="53"/>
      <c r="EU406" s="53"/>
      <c r="EV406" s="53"/>
      <c r="EW406" s="53"/>
      <c r="EX406" s="53"/>
      <c r="EY406" s="53"/>
      <c r="EZ406" s="53"/>
      <c r="FA406" s="53"/>
      <c r="FB406" s="53"/>
      <c r="FC406" s="53"/>
      <c r="FD406" s="53"/>
      <c r="FE406" s="53"/>
      <c r="FF406" s="53"/>
      <c r="FG406" s="53"/>
      <c r="FH406" s="53"/>
      <c r="FI406" s="53"/>
      <c r="FJ406" s="53"/>
      <c r="FK406" s="53"/>
      <c r="FL406" s="53"/>
      <c r="FM406" s="53"/>
      <c r="FN406" s="53"/>
      <c r="FO406" s="53"/>
      <c r="FP406" s="53"/>
      <c r="FQ406" s="53"/>
      <c r="FR406" s="53"/>
      <c r="FS406" s="53"/>
      <c r="FT406" s="53"/>
      <c r="FU406" s="53"/>
      <c r="FV406" s="53"/>
      <c r="FW406" s="53"/>
      <c r="FX406" s="53"/>
      <c r="FY406" s="53"/>
      <c r="FZ406" s="53"/>
      <c r="GA406" s="53"/>
      <c r="GB406" s="53"/>
      <c r="GC406" s="53"/>
      <c r="GD406" s="53"/>
      <c r="GE406" s="53"/>
      <c r="GF406" s="53"/>
      <c r="GG406" s="53"/>
      <c r="GH406" s="53"/>
      <c r="GI406" s="53"/>
      <c r="GJ406" s="53"/>
      <c r="GK406" s="53"/>
      <c r="GL406" s="53"/>
      <c r="GM406" s="53"/>
      <c r="GN406" s="53"/>
      <c r="GO406" s="53"/>
      <c r="GP406" s="53"/>
      <c r="GQ406" s="53"/>
      <c r="GR406" s="53"/>
      <c r="GS406" s="53"/>
      <c r="GT406" s="53"/>
      <c r="GU406" s="53"/>
      <c r="GV406" s="53"/>
      <c r="GW406" s="53"/>
      <c r="GX406" s="53"/>
      <c r="GY406" s="53"/>
      <c r="GZ406" s="53"/>
      <c r="HA406" s="53"/>
      <c r="HB406" s="53"/>
      <c r="HC406" s="53"/>
      <c r="HD406" s="53"/>
      <c r="HE406" s="53"/>
      <c r="HF406" s="53"/>
      <c r="HG406" s="53"/>
      <c r="HH406" s="53"/>
      <c r="HI406" s="53"/>
      <c r="HJ406" s="53"/>
      <c r="HK406" s="53"/>
      <c r="HL406" s="53"/>
      <c r="HM406" s="53"/>
      <c r="HN406" s="53"/>
      <c r="HO406" s="53"/>
      <c r="HP406" s="53"/>
      <c r="HQ406" s="53"/>
      <c r="HR406" s="53"/>
      <c r="HS406" s="53"/>
      <c r="HT406" s="53"/>
      <c r="HU406" s="53"/>
      <c r="HV406" s="53"/>
      <c r="HW406" s="53"/>
      <c r="HX406" s="53"/>
      <c r="HY406" s="53"/>
      <c r="HZ406" s="53"/>
      <c r="IA406" s="53"/>
      <c r="IB406" s="53"/>
      <c r="IC406" s="53"/>
      <c r="ID406" s="53"/>
      <c r="IE406" s="53"/>
      <c r="IF406" s="53"/>
      <c r="IG406" s="53"/>
      <c r="IH406" s="53"/>
      <c r="II406" s="53"/>
      <c r="IJ406" s="53"/>
      <c r="IK406" s="53"/>
      <c r="IL406" s="53"/>
      <c r="IM406" s="53"/>
      <c r="IN406" s="53"/>
      <c r="IO406" s="53"/>
      <c r="IP406" s="53"/>
      <c r="IQ406" s="53"/>
      <c r="IR406" s="53"/>
      <c r="IS406" s="53"/>
      <c r="IT406" s="53"/>
      <c r="IU406" s="53"/>
    </row>
    <row r="407" spans="1:255" s="38" customFormat="1" ht="15.95" customHeight="1" x14ac:dyDescent="0.15">
      <c r="A407" s="54" t="s">
        <v>3562</v>
      </c>
      <c r="B407" s="54"/>
      <c r="C407" s="70">
        <v>88</v>
      </c>
      <c r="D407" s="54" t="s">
        <v>3563</v>
      </c>
      <c r="E407" s="54"/>
      <c r="F407" s="54"/>
      <c r="G407" s="54" t="s">
        <v>3564</v>
      </c>
      <c r="H407" s="54" t="s">
        <v>3565</v>
      </c>
      <c r="I407" s="60" t="s">
        <v>32</v>
      </c>
      <c r="J407" s="60" t="s">
        <v>33</v>
      </c>
      <c r="K407" s="51" t="s">
        <v>2963</v>
      </c>
      <c r="L407" s="51" t="s">
        <v>2963</v>
      </c>
      <c r="M407" s="54"/>
      <c r="N407" s="57">
        <v>321</v>
      </c>
      <c r="O407" s="57" t="s">
        <v>2964</v>
      </c>
      <c r="P407" s="57">
        <v>16</v>
      </c>
      <c r="Q407" s="57">
        <v>20.5</v>
      </c>
      <c r="R407" s="73">
        <v>399</v>
      </c>
      <c r="S407" s="81">
        <v>1</v>
      </c>
      <c r="T407" s="54" t="s">
        <v>3566</v>
      </c>
      <c r="U407" s="74" t="s">
        <v>48</v>
      </c>
      <c r="V407" s="54"/>
      <c r="W407" s="54" t="s">
        <v>505</v>
      </c>
      <c r="X407" s="51" t="s">
        <v>3123</v>
      </c>
      <c r="Y407" s="54" t="s">
        <v>3567</v>
      </c>
      <c r="Z407" s="75" t="s">
        <v>3568</v>
      </c>
      <c r="AA407" s="53"/>
      <c r="AB407" s="53" t="s">
        <v>2969</v>
      </c>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c r="BU407" s="53"/>
      <c r="BV407" s="53"/>
      <c r="BW407" s="53"/>
      <c r="BX407" s="53"/>
      <c r="BY407" s="53"/>
      <c r="BZ407" s="53"/>
      <c r="CA407" s="53"/>
      <c r="CB407" s="53"/>
      <c r="CC407" s="53"/>
      <c r="CD407" s="53"/>
      <c r="CE407" s="53"/>
      <c r="CF407" s="53"/>
      <c r="CG407" s="53"/>
      <c r="CH407" s="53"/>
      <c r="CI407" s="53"/>
      <c r="CJ407" s="53"/>
      <c r="CK407" s="53"/>
      <c r="CL407" s="53"/>
      <c r="CM407" s="53"/>
      <c r="CN407" s="53"/>
      <c r="CO407" s="53"/>
      <c r="CP407" s="53"/>
      <c r="CQ407" s="53"/>
      <c r="CR407" s="53"/>
      <c r="CS407" s="53"/>
      <c r="CT407" s="53"/>
      <c r="CU407" s="53"/>
      <c r="CV407" s="53"/>
      <c r="CW407" s="53"/>
      <c r="CX407" s="53"/>
      <c r="CY407" s="53"/>
      <c r="CZ407" s="53"/>
      <c r="DA407" s="53"/>
      <c r="DB407" s="53"/>
      <c r="DC407" s="53"/>
      <c r="DD407" s="53"/>
      <c r="DE407" s="53"/>
      <c r="DF407" s="53"/>
      <c r="DG407" s="53"/>
      <c r="DH407" s="53"/>
      <c r="DI407" s="53"/>
      <c r="DJ407" s="53"/>
      <c r="DK407" s="53"/>
      <c r="DL407" s="53"/>
      <c r="DM407" s="53"/>
      <c r="DN407" s="53"/>
      <c r="DO407" s="53"/>
      <c r="DP407" s="53"/>
      <c r="DQ407" s="53"/>
      <c r="DR407" s="53"/>
      <c r="DS407" s="53"/>
      <c r="DT407" s="53"/>
      <c r="DU407" s="53"/>
      <c r="DV407" s="53"/>
      <c r="DW407" s="53"/>
      <c r="DX407" s="53"/>
      <c r="DY407" s="53"/>
      <c r="DZ407" s="53"/>
      <c r="EA407" s="53"/>
      <c r="EB407" s="53"/>
      <c r="EC407" s="53"/>
      <c r="ED407" s="53"/>
      <c r="EE407" s="53"/>
      <c r="EF407" s="53"/>
      <c r="EG407" s="53"/>
      <c r="EH407" s="53"/>
      <c r="EI407" s="53"/>
      <c r="EJ407" s="53"/>
      <c r="EK407" s="53"/>
      <c r="EL407" s="53"/>
      <c r="EM407" s="53"/>
      <c r="EN407" s="53"/>
      <c r="EO407" s="53"/>
      <c r="EP407" s="53"/>
      <c r="EQ407" s="53"/>
      <c r="ER407" s="53"/>
      <c r="ES407" s="53"/>
      <c r="ET407" s="53"/>
      <c r="EU407" s="53"/>
      <c r="EV407" s="53"/>
      <c r="EW407" s="53"/>
      <c r="EX407" s="53"/>
      <c r="EY407" s="53"/>
      <c r="EZ407" s="53"/>
      <c r="FA407" s="53"/>
      <c r="FB407" s="53"/>
      <c r="FC407" s="53"/>
      <c r="FD407" s="53"/>
      <c r="FE407" s="53"/>
      <c r="FF407" s="53"/>
      <c r="FG407" s="53"/>
      <c r="FH407" s="53"/>
      <c r="FI407" s="53"/>
      <c r="FJ407" s="53"/>
      <c r="FK407" s="53"/>
      <c r="FL407" s="53"/>
      <c r="FM407" s="53"/>
      <c r="FN407" s="53"/>
      <c r="FO407" s="53"/>
      <c r="FP407" s="53"/>
      <c r="FQ407" s="53"/>
      <c r="FR407" s="53"/>
      <c r="FS407" s="53"/>
      <c r="FT407" s="53"/>
      <c r="FU407" s="53"/>
      <c r="FV407" s="53"/>
      <c r="FW407" s="53"/>
      <c r="FX407" s="53"/>
      <c r="FY407" s="53"/>
      <c r="FZ407" s="53"/>
      <c r="GA407" s="53"/>
      <c r="GB407" s="53"/>
      <c r="GC407" s="53"/>
      <c r="GD407" s="53"/>
      <c r="GE407" s="53"/>
      <c r="GF407" s="53"/>
      <c r="GG407" s="53"/>
      <c r="GH407" s="53"/>
      <c r="GI407" s="53"/>
      <c r="GJ407" s="53"/>
      <c r="GK407" s="53"/>
      <c r="GL407" s="53"/>
      <c r="GM407" s="53"/>
      <c r="GN407" s="53"/>
      <c r="GO407" s="53"/>
      <c r="GP407" s="53"/>
      <c r="GQ407" s="53"/>
      <c r="GR407" s="53"/>
      <c r="GS407" s="53"/>
      <c r="GT407" s="53"/>
      <c r="GU407" s="53"/>
      <c r="GV407" s="53"/>
      <c r="GW407" s="53"/>
      <c r="GX407" s="53"/>
      <c r="GY407" s="53"/>
      <c r="GZ407" s="53"/>
      <c r="HA407" s="53"/>
      <c r="HB407" s="53"/>
      <c r="HC407" s="53"/>
      <c r="HD407" s="53"/>
      <c r="HE407" s="53"/>
      <c r="HF407" s="53"/>
      <c r="HG407" s="53"/>
      <c r="HH407" s="53"/>
      <c r="HI407" s="53"/>
      <c r="HJ407" s="53"/>
      <c r="HK407" s="53"/>
      <c r="HL407" s="53"/>
      <c r="HM407" s="53"/>
      <c r="HN407" s="53"/>
      <c r="HO407" s="53"/>
      <c r="HP407" s="53"/>
      <c r="HQ407" s="53"/>
      <c r="HR407" s="53"/>
      <c r="HS407" s="53"/>
      <c r="HT407" s="53"/>
      <c r="HU407" s="53"/>
      <c r="HV407" s="53"/>
      <c r="HW407" s="53"/>
      <c r="HX407" s="53"/>
      <c r="HY407" s="53"/>
      <c r="HZ407" s="53"/>
      <c r="IA407" s="53"/>
      <c r="IB407" s="53"/>
      <c r="IC407" s="53"/>
      <c r="ID407" s="53"/>
      <c r="IE407" s="53"/>
      <c r="IF407" s="53"/>
      <c r="IG407" s="53"/>
      <c r="IH407" s="53"/>
      <c r="II407" s="53"/>
      <c r="IJ407" s="53"/>
      <c r="IK407" s="53"/>
      <c r="IL407" s="53"/>
      <c r="IM407" s="53"/>
      <c r="IN407" s="53"/>
      <c r="IO407" s="53"/>
      <c r="IP407" s="53"/>
      <c r="IQ407" s="53"/>
      <c r="IR407" s="53"/>
      <c r="IS407" s="53"/>
      <c r="IT407" s="53"/>
      <c r="IU407" s="53"/>
    </row>
    <row r="408" spans="1:255" s="38" customFormat="1" ht="15.95" customHeight="1" x14ac:dyDescent="0.15">
      <c r="A408" s="54" t="s">
        <v>3586</v>
      </c>
      <c r="B408" s="60" t="s">
        <v>3360</v>
      </c>
      <c r="C408" s="70">
        <v>99</v>
      </c>
      <c r="D408" s="54" t="s">
        <v>3587</v>
      </c>
      <c r="E408" s="54"/>
      <c r="F408" s="60"/>
      <c r="G408" s="54" t="s">
        <v>4328</v>
      </c>
      <c r="H408" s="60" t="s">
        <v>3588</v>
      </c>
      <c r="I408" s="30" t="s">
        <v>32</v>
      </c>
      <c r="J408" s="30" t="s">
        <v>33</v>
      </c>
      <c r="K408" s="51" t="s">
        <v>2963</v>
      </c>
      <c r="L408" s="51" t="s">
        <v>2963</v>
      </c>
      <c r="M408" s="60"/>
      <c r="N408" s="82">
        <v>409</v>
      </c>
      <c r="O408" s="71" t="s">
        <v>4329</v>
      </c>
      <c r="P408" s="57">
        <v>16</v>
      </c>
      <c r="Q408" s="57">
        <v>26.5</v>
      </c>
      <c r="R408" s="57">
        <v>611</v>
      </c>
      <c r="S408" s="82">
        <v>16</v>
      </c>
      <c r="T408" s="54" t="s">
        <v>3589</v>
      </c>
      <c r="U408" s="60" t="s">
        <v>3284</v>
      </c>
      <c r="V408" s="60"/>
      <c r="W408" s="54" t="s">
        <v>1552</v>
      </c>
      <c r="X408" s="51" t="s">
        <v>3123</v>
      </c>
      <c r="Y408" s="60" t="s">
        <v>4330</v>
      </c>
      <c r="Z408" s="72">
        <v>9787307240803</v>
      </c>
      <c r="AA408" s="58"/>
      <c r="AB408" s="59" t="s">
        <v>2978</v>
      </c>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c r="BP408" s="60"/>
      <c r="BQ408" s="60"/>
      <c r="BR408" s="60"/>
      <c r="BS408" s="60"/>
      <c r="BT408" s="60"/>
      <c r="BU408" s="60"/>
      <c r="BV408" s="60"/>
      <c r="BW408" s="60"/>
      <c r="BX408" s="60"/>
      <c r="BY408" s="60"/>
      <c r="BZ408" s="60"/>
      <c r="CA408" s="60"/>
      <c r="CB408" s="60"/>
      <c r="CC408" s="60"/>
      <c r="CD408" s="60"/>
      <c r="CE408" s="60"/>
      <c r="CF408" s="60"/>
      <c r="CG408" s="60"/>
      <c r="CH408" s="60"/>
      <c r="CI408" s="60"/>
      <c r="CJ408" s="60"/>
      <c r="CK408" s="60"/>
      <c r="CL408" s="60"/>
      <c r="CM408" s="60"/>
      <c r="CN408" s="60"/>
      <c r="CO408" s="60"/>
      <c r="CP408" s="60"/>
      <c r="CQ408" s="60"/>
      <c r="CR408" s="60"/>
      <c r="CS408" s="60"/>
      <c r="CT408" s="60"/>
      <c r="CU408" s="60"/>
      <c r="CV408" s="60"/>
      <c r="CW408" s="60"/>
      <c r="CX408" s="60"/>
      <c r="CY408" s="60"/>
      <c r="CZ408" s="60"/>
      <c r="DA408" s="60"/>
      <c r="DB408" s="60"/>
      <c r="DC408" s="60"/>
      <c r="DD408" s="60"/>
      <c r="DE408" s="60"/>
      <c r="DF408" s="60"/>
      <c r="DG408" s="60"/>
      <c r="DH408" s="60"/>
      <c r="DI408" s="60"/>
      <c r="DJ408" s="60"/>
      <c r="DK408" s="60"/>
      <c r="DL408" s="60"/>
      <c r="DM408" s="60"/>
      <c r="DN408" s="60"/>
      <c r="DO408" s="60"/>
      <c r="DP408" s="60"/>
      <c r="DQ408" s="60"/>
      <c r="DR408" s="60"/>
      <c r="DS408" s="60"/>
      <c r="DT408" s="60"/>
      <c r="DU408" s="60"/>
      <c r="DV408" s="60"/>
      <c r="DW408" s="60"/>
      <c r="DX408" s="60"/>
      <c r="DY408" s="60"/>
      <c r="DZ408" s="60"/>
      <c r="EA408" s="60"/>
      <c r="EB408" s="60"/>
      <c r="EC408" s="60"/>
      <c r="ED408" s="60"/>
      <c r="EE408" s="60"/>
      <c r="EF408" s="60"/>
      <c r="EG408" s="60"/>
      <c r="EH408" s="60"/>
      <c r="EI408" s="60"/>
      <c r="EJ408" s="60"/>
      <c r="EK408" s="60"/>
      <c r="EL408" s="60"/>
      <c r="EM408" s="60"/>
      <c r="EN408" s="60"/>
      <c r="EO408" s="60"/>
      <c r="EP408" s="60"/>
      <c r="EQ408" s="60"/>
      <c r="ER408" s="60"/>
      <c r="ES408" s="60"/>
      <c r="ET408" s="60"/>
      <c r="EU408" s="60"/>
      <c r="EV408" s="60"/>
      <c r="EW408" s="60"/>
      <c r="EX408" s="60"/>
      <c r="EY408" s="60"/>
      <c r="EZ408" s="60"/>
      <c r="FA408" s="60"/>
      <c r="FB408" s="60"/>
      <c r="FC408" s="60"/>
      <c r="FD408" s="60"/>
      <c r="FE408" s="60"/>
      <c r="FF408" s="60"/>
      <c r="FG408" s="60"/>
      <c r="FH408" s="60"/>
      <c r="FI408" s="60"/>
      <c r="FJ408" s="60"/>
      <c r="FK408" s="60"/>
      <c r="FL408" s="60"/>
      <c r="FM408" s="60"/>
      <c r="FN408" s="60"/>
      <c r="FO408" s="60"/>
      <c r="FP408" s="60"/>
      <c r="FQ408" s="60"/>
      <c r="FR408" s="60"/>
      <c r="FS408" s="60"/>
      <c r="FT408" s="60"/>
      <c r="FU408" s="60"/>
      <c r="FV408" s="60"/>
      <c r="FW408" s="60"/>
      <c r="FX408" s="60"/>
      <c r="FY408" s="60"/>
      <c r="FZ408" s="60"/>
      <c r="GA408" s="60"/>
      <c r="GB408" s="60"/>
      <c r="GC408" s="60"/>
      <c r="GD408" s="60"/>
      <c r="GE408" s="60"/>
      <c r="GF408" s="60"/>
      <c r="GG408" s="60"/>
      <c r="GH408" s="60"/>
      <c r="GI408" s="60"/>
      <c r="GJ408" s="60"/>
      <c r="GK408" s="60"/>
      <c r="GL408" s="60"/>
      <c r="GM408" s="60"/>
      <c r="GN408" s="60"/>
      <c r="GO408" s="60"/>
      <c r="GP408" s="60"/>
      <c r="GQ408" s="60"/>
      <c r="GR408" s="60"/>
      <c r="GS408" s="60"/>
      <c r="GT408" s="60"/>
      <c r="GU408" s="60"/>
      <c r="GV408" s="60"/>
      <c r="GW408" s="60"/>
      <c r="GX408" s="60"/>
      <c r="GY408" s="60"/>
      <c r="GZ408" s="60"/>
      <c r="HA408" s="60"/>
      <c r="HB408" s="60"/>
      <c r="HC408" s="60"/>
      <c r="HD408" s="60"/>
      <c r="HE408" s="60"/>
      <c r="HF408" s="60"/>
      <c r="HG408" s="60"/>
      <c r="HH408" s="60"/>
      <c r="HI408" s="60"/>
      <c r="HJ408" s="60"/>
      <c r="HK408" s="60"/>
      <c r="HL408" s="60"/>
      <c r="HM408" s="60"/>
      <c r="HN408" s="60"/>
      <c r="HO408" s="60"/>
      <c r="HP408" s="60"/>
      <c r="HQ408" s="60"/>
      <c r="HR408" s="60"/>
      <c r="HS408" s="60"/>
      <c r="HT408" s="60"/>
      <c r="HU408" s="60"/>
      <c r="HV408" s="60"/>
      <c r="HW408" s="60"/>
      <c r="HX408" s="60"/>
      <c r="HY408" s="60"/>
      <c r="HZ408" s="60"/>
      <c r="IA408" s="60"/>
      <c r="IB408" s="60"/>
      <c r="IC408" s="60"/>
      <c r="ID408" s="60"/>
      <c r="IE408" s="60"/>
      <c r="IF408" s="60"/>
      <c r="IG408" s="60"/>
      <c r="IH408" s="60"/>
      <c r="II408" s="60"/>
      <c r="IJ408" s="60"/>
      <c r="IK408" s="60"/>
      <c r="IL408" s="60"/>
      <c r="IM408" s="60"/>
      <c r="IN408" s="60"/>
      <c r="IO408" s="60"/>
      <c r="IP408" s="60"/>
      <c r="IQ408" s="60"/>
      <c r="IR408" s="60"/>
      <c r="IS408" s="60"/>
      <c r="IT408" s="60"/>
      <c r="IU408" s="60"/>
    </row>
    <row r="409" spans="1:255" s="38" customFormat="1" ht="15.95" customHeight="1" x14ac:dyDescent="0.15">
      <c r="A409" s="54" t="s">
        <v>3590</v>
      </c>
      <c r="B409" s="60"/>
      <c r="C409" s="70">
        <v>68</v>
      </c>
      <c r="D409" s="54" t="s">
        <v>3591</v>
      </c>
      <c r="E409" s="54"/>
      <c r="F409" s="60"/>
      <c r="G409" s="54" t="s">
        <v>4331</v>
      </c>
      <c r="H409" s="60" t="s">
        <v>3592</v>
      </c>
      <c r="I409" s="30" t="s">
        <v>32</v>
      </c>
      <c r="J409" s="30" t="s">
        <v>33</v>
      </c>
      <c r="K409" s="51" t="s">
        <v>2963</v>
      </c>
      <c r="L409" s="51" t="s">
        <v>2963</v>
      </c>
      <c r="M409" s="60"/>
      <c r="N409" s="82">
        <v>312</v>
      </c>
      <c r="O409" s="71" t="s">
        <v>4332</v>
      </c>
      <c r="P409" s="57">
        <v>16</v>
      </c>
      <c r="Q409" s="57">
        <v>16.75</v>
      </c>
      <c r="R409" s="57">
        <v>272</v>
      </c>
      <c r="S409" s="82">
        <v>1</v>
      </c>
      <c r="T409" s="54" t="s">
        <v>3593</v>
      </c>
      <c r="U409" s="60" t="s">
        <v>3284</v>
      </c>
      <c r="V409" s="60"/>
      <c r="W409" s="54" t="s">
        <v>1568</v>
      </c>
      <c r="X409" s="51" t="s">
        <v>3123</v>
      </c>
      <c r="Y409" s="60" t="s">
        <v>4333</v>
      </c>
      <c r="Z409" s="72">
        <v>9787307238503</v>
      </c>
      <c r="AA409" s="58"/>
      <c r="AB409" s="59" t="s">
        <v>2969</v>
      </c>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c r="CP409" s="60"/>
      <c r="CQ409" s="60"/>
      <c r="CR409" s="60"/>
      <c r="CS409" s="60"/>
      <c r="CT409" s="60"/>
      <c r="CU409" s="60"/>
      <c r="CV409" s="60"/>
      <c r="CW409" s="60"/>
      <c r="CX409" s="60"/>
      <c r="CY409" s="60"/>
      <c r="CZ409" s="60"/>
      <c r="DA409" s="60"/>
      <c r="DB409" s="60"/>
      <c r="DC409" s="60"/>
      <c r="DD409" s="60"/>
      <c r="DE409" s="60"/>
      <c r="DF409" s="60"/>
      <c r="DG409" s="60"/>
      <c r="DH409" s="60"/>
      <c r="DI409" s="60"/>
      <c r="DJ409" s="60"/>
      <c r="DK409" s="60"/>
      <c r="DL409" s="60"/>
      <c r="DM409" s="60"/>
      <c r="DN409" s="60"/>
      <c r="DO409" s="60"/>
      <c r="DP409" s="60"/>
      <c r="DQ409" s="60"/>
      <c r="DR409" s="60"/>
      <c r="DS409" s="60"/>
      <c r="DT409" s="60"/>
      <c r="DU409" s="60"/>
      <c r="DV409" s="60"/>
      <c r="DW409" s="60"/>
      <c r="DX409" s="60"/>
      <c r="DY409" s="60"/>
      <c r="DZ409" s="60"/>
      <c r="EA409" s="60"/>
      <c r="EB409" s="60"/>
      <c r="EC409" s="60"/>
      <c r="ED409" s="60"/>
      <c r="EE409" s="60"/>
      <c r="EF409" s="60"/>
      <c r="EG409" s="60"/>
      <c r="EH409" s="60"/>
      <c r="EI409" s="60"/>
      <c r="EJ409" s="60"/>
      <c r="EK409" s="60"/>
      <c r="EL409" s="60"/>
      <c r="EM409" s="60"/>
      <c r="EN409" s="60"/>
      <c r="EO409" s="60"/>
      <c r="EP409" s="60"/>
      <c r="EQ409" s="60"/>
      <c r="ER409" s="60"/>
      <c r="ES409" s="60"/>
      <c r="ET409" s="60"/>
      <c r="EU409" s="60"/>
      <c r="EV409" s="60"/>
      <c r="EW409" s="60"/>
      <c r="EX409" s="60"/>
      <c r="EY409" s="60"/>
      <c r="EZ409" s="60"/>
      <c r="FA409" s="60"/>
      <c r="FB409" s="60"/>
      <c r="FC409" s="60"/>
      <c r="FD409" s="60"/>
      <c r="FE409" s="60"/>
      <c r="FF409" s="60"/>
      <c r="FG409" s="60"/>
      <c r="FH409" s="60"/>
      <c r="FI409" s="60"/>
      <c r="FJ409" s="60"/>
      <c r="FK409" s="60"/>
      <c r="FL409" s="60"/>
      <c r="FM409" s="60"/>
      <c r="FN409" s="60"/>
      <c r="FO409" s="60"/>
      <c r="FP409" s="60"/>
      <c r="FQ409" s="60"/>
      <c r="FR409" s="60"/>
      <c r="FS409" s="60"/>
      <c r="FT409" s="60"/>
      <c r="FU409" s="60"/>
      <c r="FV409" s="60"/>
      <c r="FW409" s="60"/>
      <c r="FX409" s="60"/>
      <c r="FY409" s="60"/>
      <c r="FZ409" s="60"/>
      <c r="GA409" s="60"/>
      <c r="GB409" s="60"/>
      <c r="GC409" s="60"/>
      <c r="GD409" s="60"/>
      <c r="GE409" s="60"/>
      <c r="GF409" s="60"/>
      <c r="GG409" s="60"/>
      <c r="GH409" s="60"/>
      <c r="GI409" s="60"/>
      <c r="GJ409" s="60"/>
      <c r="GK409" s="60"/>
      <c r="GL409" s="60"/>
      <c r="GM409" s="60"/>
      <c r="GN409" s="60"/>
      <c r="GO409" s="60"/>
      <c r="GP409" s="60"/>
      <c r="GQ409" s="60"/>
      <c r="GR409" s="60"/>
      <c r="GS409" s="60"/>
      <c r="GT409" s="60"/>
      <c r="GU409" s="60"/>
      <c r="GV409" s="60"/>
      <c r="GW409" s="60"/>
      <c r="GX409" s="60"/>
      <c r="GY409" s="60"/>
      <c r="GZ409" s="60"/>
      <c r="HA409" s="60"/>
      <c r="HB409" s="60"/>
      <c r="HC409" s="60"/>
      <c r="HD409" s="60"/>
      <c r="HE409" s="60"/>
      <c r="HF409" s="60"/>
      <c r="HG409" s="60"/>
      <c r="HH409" s="60"/>
      <c r="HI409" s="60"/>
      <c r="HJ409" s="60"/>
      <c r="HK409" s="60"/>
      <c r="HL409" s="60"/>
      <c r="HM409" s="60"/>
      <c r="HN409" s="60"/>
      <c r="HO409" s="60"/>
      <c r="HP409" s="60"/>
      <c r="HQ409" s="60"/>
      <c r="HR409" s="60"/>
      <c r="HS409" s="60"/>
      <c r="HT409" s="60"/>
      <c r="HU409" s="60"/>
      <c r="HV409" s="60"/>
      <c r="HW409" s="60"/>
      <c r="HX409" s="60"/>
      <c r="HY409" s="60"/>
      <c r="HZ409" s="60"/>
      <c r="IA409" s="60"/>
      <c r="IB409" s="60"/>
      <c r="IC409" s="60"/>
      <c r="ID409" s="60"/>
      <c r="IE409" s="60"/>
      <c r="IF409" s="60"/>
      <c r="IG409" s="60"/>
      <c r="IH409" s="60"/>
      <c r="II409" s="60"/>
      <c r="IJ409" s="60"/>
      <c r="IK409" s="60"/>
      <c r="IL409" s="60"/>
      <c r="IM409" s="60"/>
      <c r="IN409" s="60"/>
      <c r="IO409" s="60"/>
      <c r="IP409" s="60"/>
      <c r="IQ409" s="60"/>
      <c r="IR409" s="60"/>
      <c r="IS409" s="60"/>
      <c r="IT409" s="60"/>
      <c r="IU409" s="60"/>
    </row>
    <row r="410" spans="1:255" s="38" customFormat="1" ht="15.95" customHeight="1" x14ac:dyDescent="0.15">
      <c r="A410" s="54" t="s">
        <v>3602</v>
      </c>
      <c r="B410" s="60"/>
      <c r="C410" s="70">
        <v>46</v>
      </c>
      <c r="D410" s="54" t="s">
        <v>3603</v>
      </c>
      <c r="E410" s="54"/>
      <c r="F410" s="60"/>
      <c r="G410" s="54" t="s">
        <v>3604</v>
      </c>
      <c r="H410" s="64" t="s">
        <v>3605</v>
      </c>
      <c r="I410" s="30" t="s">
        <v>32</v>
      </c>
      <c r="J410" s="30" t="s">
        <v>33</v>
      </c>
      <c r="K410" s="54">
        <v>2023.11</v>
      </c>
      <c r="L410" s="76">
        <v>2023.11</v>
      </c>
      <c r="M410" s="60"/>
      <c r="N410" s="82">
        <v>125</v>
      </c>
      <c r="O410" s="71" t="s">
        <v>2974</v>
      </c>
      <c r="P410" s="57">
        <v>16</v>
      </c>
      <c r="Q410" s="57">
        <v>8.5</v>
      </c>
      <c r="R410" s="57">
        <v>172</v>
      </c>
      <c r="S410" s="82">
        <v>3</v>
      </c>
      <c r="T410" s="54" t="s">
        <v>3606</v>
      </c>
      <c r="U410" s="60" t="s">
        <v>3284</v>
      </c>
      <c r="V410" s="60"/>
      <c r="W410" s="54" t="s">
        <v>3607</v>
      </c>
      <c r="X410" s="60" t="s">
        <v>3123</v>
      </c>
      <c r="Y410" s="54" t="s">
        <v>3608</v>
      </c>
      <c r="Z410" s="54" t="s">
        <v>3609</v>
      </c>
      <c r="AA410" s="58"/>
      <c r="AB410" s="60" t="s">
        <v>2978</v>
      </c>
      <c r="AC410" s="54"/>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c r="BK410" s="60"/>
      <c r="BL410" s="60"/>
      <c r="BM410" s="60"/>
      <c r="BN410" s="60"/>
      <c r="BO410" s="60"/>
      <c r="BP410" s="60"/>
      <c r="BQ410" s="60"/>
      <c r="BR410" s="60"/>
      <c r="BS410" s="60"/>
      <c r="BT410" s="60"/>
      <c r="BU410" s="60"/>
      <c r="BV410" s="60"/>
      <c r="BW410" s="60"/>
      <c r="BX410" s="60"/>
      <c r="BY410" s="60"/>
      <c r="BZ410" s="60"/>
      <c r="CA410" s="60"/>
      <c r="CB410" s="60"/>
      <c r="CC410" s="60"/>
      <c r="CD410" s="60"/>
      <c r="CE410" s="60"/>
      <c r="CF410" s="60"/>
      <c r="CG410" s="60"/>
      <c r="CH410" s="60"/>
      <c r="CI410" s="60"/>
      <c r="CJ410" s="60"/>
      <c r="CK410" s="60"/>
      <c r="CL410" s="60"/>
      <c r="CM410" s="60"/>
      <c r="CN410" s="60"/>
      <c r="CO410" s="60"/>
      <c r="CP410" s="60"/>
      <c r="CQ410" s="60"/>
      <c r="CR410" s="60"/>
      <c r="CS410" s="60"/>
      <c r="CT410" s="60"/>
      <c r="CU410" s="60"/>
      <c r="CV410" s="60"/>
      <c r="CW410" s="60"/>
      <c r="CX410" s="60"/>
      <c r="CY410" s="60"/>
      <c r="CZ410" s="60"/>
      <c r="DA410" s="60"/>
      <c r="DB410" s="60"/>
      <c r="DC410" s="60"/>
      <c r="DD410" s="60"/>
      <c r="DE410" s="60"/>
      <c r="DF410" s="60"/>
      <c r="DG410" s="60"/>
      <c r="DH410" s="60"/>
      <c r="DI410" s="60"/>
      <c r="DJ410" s="60"/>
      <c r="DK410" s="60"/>
      <c r="DL410" s="60"/>
      <c r="DM410" s="60"/>
      <c r="DN410" s="60"/>
      <c r="DO410" s="60"/>
      <c r="DP410" s="60"/>
      <c r="DQ410" s="60"/>
      <c r="DR410" s="60"/>
      <c r="DS410" s="60"/>
      <c r="DT410" s="60"/>
      <c r="DU410" s="60"/>
      <c r="DV410" s="60"/>
      <c r="DW410" s="60"/>
      <c r="DX410" s="60"/>
      <c r="DY410" s="60"/>
      <c r="DZ410" s="60"/>
      <c r="EA410" s="60"/>
      <c r="EB410" s="60"/>
      <c r="EC410" s="60"/>
      <c r="ED410" s="60"/>
      <c r="EE410" s="60"/>
      <c r="EF410" s="60"/>
      <c r="EG410" s="60"/>
      <c r="EH410" s="60"/>
      <c r="EI410" s="60"/>
      <c r="EJ410" s="60"/>
      <c r="EK410" s="60"/>
      <c r="EL410" s="60"/>
      <c r="EM410" s="60"/>
      <c r="EN410" s="60"/>
      <c r="EO410" s="60"/>
      <c r="EP410" s="60"/>
      <c r="EQ410" s="60"/>
      <c r="ER410" s="60"/>
      <c r="ES410" s="60"/>
      <c r="ET410" s="60"/>
      <c r="EU410" s="60"/>
      <c r="EV410" s="60"/>
      <c r="EW410" s="60"/>
      <c r="EX410" s="60"/>
      <c r="EY410" s="60"/>
      <c r="EZ410" s="60"/>
      <c r="FA410" s="60"/>
      <c r="FB410" s="60"/>
      <c r="FC410" s="60"/>
      <c r="FD410" s="60"/>
      <c r="FE410" s="60"/>
      <c r="FF410" s="60"/>
      <c r="FG410" s="60"/>
      <c r="FH410" s="60"/>
      <c r="FI410" s="60"/>
      <c r="FJ410" s="60"/>
      <c r="FK410" s="60"/>
      <c r="FL410" s="60"/>
      <c r="FM410" s="60"/>
      <c r="FN410" s="60"/>
      <c r="FO410" s="60"/>
      <c r="FP410" s="60"/>
      <c r="FQ410" s="60"/>
      <c r="FR410" s="60"/>
      <c r="FS410" s="60"/>
      <c r="FT410" s="60"/>
      <c r="FU410" s="60"/>
      <c r="FV410" s="60"/>
      <c r="FW410" s="60"/>
      <c r="FX410" s="60"/>
      <c r="FY410" s="60"/>
      <c r="FZ410" s="60"/>
      <c r="GA410" s="60"/>
      <c r="GB410" s="60"/>
      <c r="GC410" s="60"/>
      <c r="GD410" s="60"/>
      <c r="GE410" s="60"/>
      <c r="GF410" s="60"/>
      <c r="GG410" s="60"/>
      <c r="GH410" s="60"/>
      <c r="GI410" s="60"/>
      <c r="GJ410" s="60"/>
      <c r="GK410" s="60"/>
      <c r="GL410" s="60"/>
      <c r="GM410" s="60"/>
      <c r="GN410" s="60"/>
      <c r="GO410" s="60"/>
      <c r="GP410" s="60"/>
      <c r="GQ410" s="60"/>
      <c r="GR410" s="60"/>
      <c r="GS410" s="60"/>
      <c r="GT410" s="60"/>
      <c r="GU410" s="60"/>
      <c r="GV410" s="60"/>
      <c r="GW410" s="60"/>
      <c r="GX410" s="60"/>
      <c r="GY410" s="60"/>
      <c r="GZ410" s="60"/>
      <c r="HA410" s="60"/>
      <c r="HB410" s="60"/>
      <c r="HC410" s="60"/>
      <c r="HD410" s="60"/>
      <c r="HE410" s="60"/>
      <c r="HF410" s="60"/>
      <c r="HG410" s="60"/>
      <c r="HH410" s="60"/>
      <c r="HI410" s="60"/>
      <c r="HJ410" s="60"/>
      <c r="HK410" s="60"/>
      <c r="HL410" s="60"/>
      <c r="HM410" s="60"/>
      <c r="HN410" s="60"/>
      <c r="HO410" s="60"/>
      <c r="HP410" s="60"/>
      <c r="HQ410" s="60"/>
      <c r="HR410" s="60"/>
      <c r="HS410" s="60"/>
      <c r="HT410" s="60"/>
      <c r="HU410" s="60"/>
      <c r="HV410" s="60"/>
      <c r="HW410" s="60"/>
      <c r="HX410" s="60"/>
      <c r="HY410" s="60"/>
      <c r="HZ410" s="60"/>
      <c r="IA410" s="60"/>
      <c r="IB410" s="60"/>
      <c r="IC410" s="60"/>
      <c r="ID410" s="60"/>
      <c r="IE410" s="60"/>
      <c r="IF410" s="60"/>
      <c r="IG410" s="60"/>
      <c r="IH410" s="60"/>
      <c r="II410" s="60"/>
      <c r="IJ410" s="60"/>
      <c r="IK410" s="60"/>
      <c r="IL410" s="60"/>
      <c r="IM410" s="60"/>
      <c r="IN410" s="60"/>
      <c r="IO410" s="60"/>
      <c r="IP410" s="60"/>
      <c r="IQ410" s="60"/>
      <c r="IR410" s="60"/>
      <c r="IS410" s="60"/>
      <c r="IT410" s="60"/>
      <c r="IU410" s="60"/>
    </row>
    <row r="411" spans="1:255" s="38" customFormat="1" ht="15.95" customHeight="1" x14ac:dyDescent="0.15">
      <c r="A411" s="51" t="s">
        <v>4103</v>
      </c>
      <c r="B411" s="51"/>
      <c r="C411" s="50">
        <v>79</v>
      </c>
      <c r="D411" s="51" t="s">
        <v>4104</v>
      </c>
      <c r="E411" s="51"/>
      <c r="F411" s="51"/>
      <c r="G411" s="51" t="s">
        <v>4105</v>
      </c>
      <c r="H411" s="51" t="s">
        <v>4106</v>
      </c>
      <c r="I411" s="30" t="s">
        <v>32</v>
      </c>
      <c r="J411" s="30" t="s">
        <v>33</v>
      </c>
      <c r="K411" s="51">
        <v>2023.11</v>
      </c>
      <c r="L411" s="51">
        <v>2023.11</v>
      </c>
      <c r="M411" s="52"/>
      <c r="N411" s="52">
        <v>247</v>
      </c>
      <c r="O411" s="52" t="s">
        <v>2964</v>
      </c>
      <c r="P411" s="52">
        <v>16</v>
      </c>
      <c r="Q411" s="52">
        <v>16.25</v>
      </c>
      <c r="R411" s="52">
        <v>232</v>
      </c>
      <c r="S411" s="52">
        <v>1</v>
      </c>
      <c r="T411" s="35" t="s">
        <v>4107</v>
      </c>
      <c r="U411" s="51" t="s">
        <v>3897</v>
      </c>
      <c r="V411" s="51"/>
      <c r="W411" s="51" t="s">
        <v>1568</v>
      </c>
      <c r="X411" s="60" t="s">
        <v>4069</v>
      </c>
      <c r="Y411" s="51" t="s">
        <v>4108</v>
      </c>
      <c r="Z411" s="51" t="s">
        <v>4109</v>
      </c>
      <c r="AA411" s="51"/>
      <c r="AB411" s="51" t="s">
        <v>3950</v>
      </c>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c r="EQ411" s="59"/>
      <c r="ER411" s="59"/>
      <c r="ES411" s="59"/>
      <c r="ET411" s="59"/>
      <c r="EU411" s="59"/>
      <c r="EV411" s="59"/>
      <c r="EW411" s="59"/>
      <c r="EX411" s="59"/>
      <c r="EY411" s="59"/>
      <c r="EZ411" s="59"/>
      <c r="FA411" s="59"/>
      <c r="FB411" s="59"/>
      <c r="FC411" s="59"/>
      <c r="FD411" s="59"/>
      <c r="FE411" s="59"/>
      <c r="FF411" s="59"/>
      <c r="FG411" s="59"/>
      <c r="FH411" s="59"/>
      <c r="FI411" s="59"/>
      <c r="FJ411" s="59"/>
      <c r="FK411" s="59"/>
      <c r="FL411" s="59"/>
      <c r="FM411" s="59"/>
      <c r="FN411" s="59"/>
      <c r="FO411" s="59"/>
      <c r="FP411" s="59"/>
      <c r="FQ411" s="59"/>
      <c r="FR411" s="59"/>
      <c r="FS411" s="59"/>
      <c r="FT411" s="59"/>
      <c r="FU411" s="59"/>
      <c r="FV411" s="59"/>
      <c r="FW411" s="59"/>
      <c r="FX411" s="59"/>
      <c r="FY411" s="59"/>
      <c r="FZ411" s="59"/>
      <c r="GA411" s="59"/>
      <c r="GB411" s="59"/>
      <c r="GC411" s="59"/>
      <c r="GD411" s="59"/>
      <c r="GE411" s="59"/>
      <c r="GF411" s="59"/>
      <c r="GG411" s="59"/>
      <c r="GH411" s="59"/>
      <c r="GI411" s="59"/>
      <c r="GJ411" s="59"/>
      <c r="GK411" s="59"/>
      <c r="GL411" s="59"/>
      <c r="GM411" s="59"/>
      <c r="GN411" s="59"/>
      <c r="GO411" s="59"/>
      <c r="GP411" s="59"/>
      <c r="GQ411" s="59"/>
      <c r="GR411" s="59"/>
      <c r="GS411" s="59"/>
      <c r="GT411" s="59"/>
      <c r="GU411" s="59"/>
      <c r="GV411" s="59"/>
      <c r="GW411" s="59"/>
      <c r="GX411" s="59"/>
      <c r="GY411" s="59"/>
      <c r="GZ411" s="59"/>
      <c r="HA411" s="59"/>
      <c r="HB411" s="59"/>
      <c r="HC411" s="59"/>
      <c r="HD411" s="59"/>
      <c r="HE411" s="59"/>
      <c r="HF411" s="59"/>
      <c r="HG411" s="59"/>
      <c r="HH411" s="59"/>
      <c r="HI411" s="59"/>
      <c r="HJ411" s="59"/>
      <c r="HK411" s="59"/>
      <c r="HL411" s="59"/>
      <c r="HM411" s="59"/>
      <c r="HN411" s="59"/>
      <c r="HO411" s="59"/>
      <c r="HP411" s="59"/>
      <c r="HQ411" s="59"/>
      <c r="HR411" s="59"/>
      <c r="HS411" s="59"/>
      <c r="HT411" s="59"/>
      <c r="HU411" s="59"/>
      <c r="HV411" s="59"/>
      <c r="HW411" s="59"/>
      <c r="HX411" s="59"/>
      <c r="HY411" s="59"/>
      <c r="HZ411" s="59"/>
      <c r="IA411" s="59"/>
      <c r="IB411" s="59"/>
      <c r="IC411" s="59"/>
      <c r="ID411" s="59"/>
      <c r="IE411" s="59"/>
      <c r="IF411" s="59"/>
      <c r="IG411" s="59"/>
      <c r="IH411" s="59"/>
      <c r="II411" s="59"/>
      <c r="IJ411" s="59"/>
      <c r="IK411" s="59"/>
      <c r="IL411" s="59"/>
      <c r="IM411" s="59"/>
      <c r="IN411" s="59"/>
      <c r="IO411" s="59"/>
      <c r="IP411" s="59"/>
      <c r="IQ411" s="59"/>
      <c r="IR411" s="59"/>
      <c r="IS411" s="59"/>
      <c r="IT411" s="59"/>
      <c r="IU411" s="59"/>
    </row>
    <row r="412" spans="1:255" s="38" customFormat="1" ht="15.95" customHeight="1" x14ac:dyDescent="0.15">
      <c r="A412" s="51" t="s">
        <v>4110</v>
      </c>
      <c r="B412" s="51"/>
      <c r="C412" s="50">
        <v>69</v>
      </c>
      <c r="D412" s="51" t="s">
        <v>4111</v>
      </c>
      <c r="E412" s="51"/>
      <c r="F412" s="51"/>
      <c r="G412" s="51" t="s">
        <v>4112</v>
      </c>
      <c r="H412" s="51" t="s">
        <v>4113</v>
      </c>
      <c r="I412" s="30" t="s">
        <v>32</v>
      </c>
      <c r="J412" s="30" t="s">
        <v>33</v>
      </c>
      <c r="K412" s="51">
        <v>2023.11</v>
      </c>
      <c r="L412" s="51">
        <v>2023.11</v>
      </c>
      <c r="M412" s="52"/>
      <c r="N412" s="52">
        <v>257</v>
      </c>
      <c r="O412" s="52" t="s">
        <v>4114</v>
      </c>
      <c r="P412" s="52">
        <v>16</v>
      </c>
      <c r="Q412" s="52">
        <v>17</v>
      </c>
      <c r="R412" s="52">
        <v>276</v>
      </c>
      <c r="S412" s="52">
        <v>2</v>
      </c>
      <c r="T412" s="51" t="s">
        <v>4115</v>
      </c>
      <c r="U412" s="51" t="s">
        <v>3897</v>
      </c>
      <c r="V412" s="51"/>
      <c r="W412" s="51" t="s">
        <v>528</v>
      </c>
      <c r="X412" s="60" t="s">
        <v>4069</v>
      </c>
      <c r="Y412" s="60" t="s">
        <v>4116</v>
      </c>
      <c r="Z412" s="51" t="s">
        <v>4117</v>
      </c>
      <c r="AA412" s="51"/>
      <c r="AB412" s="51" t="s">
        <v>3902</v>
      </c>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c r="BI412" s="60"/>
      <c r="BJ412" s="60"/>
      <c r="BK412" s="60"/>
      <c r="BL412" s="60"/>
      <c r="BM412" s="60"/>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c r="EX412" s="60"/>
      <c r="EY412" s="60"/>
      <c r="EZ412" s="60"/>
      <c r="FA412" s="60"/>
      <c r="FB412" s="60"/>
      <c r="FC412" s="60"/>
      <c r="FD412" s="60"/>
      <c r="FE412" s="60"/>
      <c r="FF412" s="60"/>
      <c r="FG412" s="60"/>
      <c r="FH412" s="60"/>
      <c r="FI412" s="60"/>
      <c r="FJ412" s="60"/>
      <c r="FK412" s="60"/>
      <c r="FL412" s="60"/>
      <c r="FM412" s="60"/>
      <c r="FN412" s="60"/>
      <c r="FO412" s="60"/>
      <c r="FP412" s="60"/>
      <c r="FQ412" s="60"/>
      <c r="FR412" s="60"/>
      <c r="FS412" s="60"/>
      <c r="FT412" s="60"/>
      <c r="FU412" s="60"/>
      <c r="FV412" s="60"/>
      <c r="FW412" s="60"/>
      <c r="FX412" s="60"/>
      <c r="FY412" s="60"/>
      <c r="FZ412" s="60"/>
      <c r="GA412" s="60"/>
      <c r="GB412" s="60"/>
      <c r="GC412" s="60"/>
      <c r="GD412" s="60"/>
      <c r="GE412" s="60"/>
      <c r="GF412" s="60"/>
      <c r="GG412" s="60"/>
      <c r="GH412" s="60"/>
      <c r="GI412" s="60"/>
      <c r="GJ412" s="60"/>
      <c r="GK412" s="60"/>
      <c r="GL412" s="60"/>
      <c r="GM412" s="60"/>
      <c r="GN412" s="60"/>
      <c r="GO412" s="60"/>
      <c r="GP412" s="60"/>
      <c r="GQ412" s="60"/>
      <c r="GR412" s="60"/>
      <c r="GS412" s="60"/>
      <c r="GT412" s="60"/>
      <c r="GU412" s="60"/>
      <c r="GV412" s="60"/>
      <c r="GW412" s="60"/>
      <c r="GX412" s="60"/>
      <c r="GY412" s="60"/>
      <c r="GZ412" s="60"/>
      <c r="HA412" s="60"/>
      <c r="HB412" s="60"/>
      <c r="HC412" s="60"/>
      <c r="HD412" s="60"/>
      <c r="HE412" s="60"/>
      <c r="HF412" s="60"/>
      <c r="HG412" s="60"/>
      <c r="HH412" s="60"/>
      <c r="HI412" s="60"/>
      <c r="HJ412" s="60"/>
      <c r="HK412" s="60"/>
      <c r="HL412" s="60"/>
      <c r="HM412" s="60"/>
      <c r="HN412" s="60"/>
      <c r="HO412" s="60"/>
      <c r="HP412" s="60"/>
      <c r="HQ412" s="60"/>
      <c r="HR412" s="60"/>
      <c r="HS412" s="60"/>
      <c r="HT412" s="60"/>
      <c r="HU412" s="60"/>
      <c r="HV412" s="60"/>
      <c r="HW412" s="60"/>
      <c r="HX412" s="60"/>
      <c r="HY412" s="60"/>
      <c r="HZ412" s="60"/>
      <c r="IA412" s="60"/>
      <c r="IB412" s="60"/>
      <c r="IC412" s="60"/>
      <c r="ID412" s="60"/>
      <c r="IE412" s="60"/>
      <c r="IF412" s="60"/>
      <c r="IG412" s="60"/>
      <c r="IH412" s="60"/>
      <c r="II412" s="60"/>
      <c r="IJ412" s="60"/>
      <c r="IK412" s="60"/>
      <c r="IL412" s="60"/>
      <c r="IM412" s="60"/>
      <c r="IN412" s="60"/>
      <c r="IO412" s="60"/>
      <c r="IP412" s="60"/>
      <c r="IQ412" s="60"/>
      <c r="IR412" s="60"/>
      <c r="IS412" s="60"/>
      <c r="IT412" s="60"/>
      <c r="IU412" s="60"/>
    </row>
    <row r="413" spans="1:255" s="38" customFormat="1" ht="15.95" customHeight="1" x14ac:dyDescent="0.15">
      <c r="A413" s="54" t="s">
        <v>4118</v>
      </c>
      <c r="B413" s="54"/>
      <c r="C413" s="55">
        <v>72</v>
      </c>
      <c r="D413" s="54" t="s">
        <v>4119</v>
      </c>
      <c r="E413" s="54"/>
      <c r="F413" s="54"/>
      <c r="G413" s="54" t="s">
        <v>4120</v>
      </c>
      <c r="H413" s="54" t="s">
        <v>4121</v>
      </c>
      <c r="I413" s="30" t="s">
        <v>32</v>
      </c>
      <c r="J413" s="30" t="s">
        <v>33</v>
      </c>
      <c r="K413" s="54">
        <v>2023.11</v>
      </c>
      <c r="L413" s="54">
        <v>2023.11</v>
      </c>
      <c r="M413" s="57"/>
      <c r="N413" s="57">
        <v>272</v>
      </c>
      <c r="O413" s="57" t="s">
        <v>3895</v>
      </c>
      <c r="P413" s="57">
        <v>16</v>
      </c>
      <c r="Q413" s="57">
        <v>17.5</v>
      </c>
      <c r="R413" s="57">
        <v>369</v>
      </c>
      <c r="S413" s="57">
        <v>2</v>
      </c>
      <c r="T413" s="54" t="s">
        <v>4122</v>
      </c>
      <c r="U413" s="54" t="s">
        <v>3897</v>
      </c>
      <c r="V413" s="54"/>
      <c r="W413" s="54" t="s">
        <v>4123</v>
      </c>
      <c r="X413" s="60" t="s">
        <v>4069</v>
      </c>
      <c r="Y413" s="54" t="s">
        <v>4124</v>
      </c>
      <c r="Z413" s="54" t="s">
        <v>4125</v>
      </c>
      <c r="AA413" s="54"/>
      <c r="AB413" s="59" t="s">
        <v>3902</v>
      </c>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c r="BI413" s="60"/>
      <c r="BJ413" s="60"/>
      <c r="BK413" s="60"/>
      <c r="BL413" s="60"/>
      <c r="BM413" s="60"/>
      <c r="BN413" s="60"/>
      <c r="BO413" s="60"/>
      <c r="BP413" s="60"/>
      <c r="BQ413" s="60"/>
      <c r="BR413" s="60"/>
      <c r="BS413" s="60"/>
      <c r="BT413" s="60"/>
      <c r="BU413" s="60"/>
      <c r="BV413" s="60"/>
      <c r="BW413" s="60"/>
      <c r="BX413" s="60"/>
      <c r="BY413" s="60"/>
      <c r="BZ413" s="60"/>
      <c r="CA413" s="60"/>
      <c r="CB413" s="60"/>
      <c r="CC413" s="60"/>
      <c r="CD413" s="60"/>
      <c r="CE413" s="60"/>
      <c r="CF413" s="60"/>
      <c r="CG413" s="60"/>
      <c r="CH413" s="60"/>
      <c r="CI413" s="60"/>
      <c r="CJ413" s="60"/>
      <c r="CK413" s="60"/>
      <c r="CL413" s="60"/>
      <c r="CM413" s="60"/>
      <c r="CN413" s="60"/>
      <c r="CO413" s="60"/>
      <c r="CP413" s="60"/>
      <c r="CQ413" s="60"/>
      <c r="CR413" s="60"/>
      <c r="CS413" s="60"/>
      <c r="CT413" s="60"/>
      <c r="CU413" s="60"/>
      <c r="CV413" s="60"/>
      <c r="CW413" s="60"/>
      <c r="CX413" s="60"/>
      <c r="CY413" s="60"/>
      <c r="CZ413" s="60"/>
      <c r="DA413" s="60"/>
      <c r="DB413" s="60"/>
      <c r="DC413" s="60"/>
      <c r="DD413" s="60"/>
      <c r="DE413" s="60"/>
      <c r="DF413" s="60"/>
      <c r="DG413" s="60"/>
      <c r="DH413" s="60"/>
      <c r="DI413" s="60"/>
      <c r="DJ413" s="60"/>
      <c r="DK413" s="60"/>
      <c r="DL413" s="60"/>
      <c r="DM413" s="60"/>
      <c r="DN413" s="60"/>
      <c r="DO413" s="60"/>
      <c r="DP413" s="60"/>
      <c r="DQ413" s="60"/>
      <c r="DR413" s="60"/>
      <c r="DS413" s="60"/>
      <c r="DT413" s="60"/>
      <c r="DU413" s="60"/>
      <c r="DV413" s="60"/>
      <c r="DW413" s="60"/>
      <c r="DX413" s="60"/>
      <c r="DY413" s="60"/>
      <c r="DZ413" s="60"/>
      <c r="EA413" s="60"/>
      <c r="EB413" s="60"/>
      <c r="EC413" s="60"/>
      <c r="ED413" s="60"/>
      <c r="EE413" s="60"/>
      <c r="EF413" s="60"/>
      <c r="EG413" s="60"/>
      <c r="EH413" s="60"/>
      <c r="EI413" s="60"/>
      <c r="EJ413" s="60"/>
      <c r="EK413" s="60"/>
      <c r="EL413" s="60"/>
      <c r="EM413" s="60"/>
      <c r="EN413" s="60"/>
      <c r="EO413" s="60"/>
      <c r="EP413" s="60"/>
      <c r="EQ413" s="60"/>
      <c r="ER413" s="60"/>
      <c r="ES413" s="60"/>
      <c r="ET413" s="60"/>
      <c r="EU413" s="60"/>
      <c r="EV413" s="60"/>
      <c r="EW413" s="60"/>
      <c r="EX413" s="60"/>
      <c r="EY413" s="60"/>
      <c r="EZ413" s="60"/>
      <c r="FA413" s="60"/>
      <c r="FB413" s="60"/>
      <c r="FC413" s="60"/>
      <c r="FD413" s="60"/>
      <c r="FE413" s="60"/>
      <c r="FF413" s="60"/>
      <c r="FG413" s="60"/>
      <c r="FH413" s="60"/>
      <c r="FI413" s="60"/>
      <c r="FJ413" s="60"/>
      <c r="FK413" s="60"/>
      <c r="FL413" s="60"/>
      <c r="FM413" s="60"/>
      <c r="FN413" s="60"/>
      <c r="FO413" s="60"/>
      <c r="FP413" s="60"/>
      <c r="FQ413" s="60"/>
      <c r="FR413" s="60"/>
      <c r="FS413" s="60"/>
      <c r="FT413" s="60"/>
      <c r="FU413" s="60"/>
      <c r="FV413" s="60"/>
      <c r="FW413" s="60"/>
      <c r="FX413" s="60"/>
      <c r="FY413" s="60"/>
      <c r="FZ413" s="60"/>
      <c r="GA413" s="60"/>
      <c r="GB413" s="60"/>
      <c r="GC413" s="60"/>
      <c r="GD413" s="60"/>
      <c r="GE413" s="60"/>
      <c r="GF413" s="60"/>
      <c r="GG413" s="60"/>
      <c r="GH413" s="60"/>
      <c r="GI413" s="60"/>
      <c r="GJ413" s="60"/>
      <c r="GK413" s="60"/>
      <c r="GL413" s="60"/>
      <c r="GM413" s="60"/>
      <c r="GN413" s="60"/>
      <c r="GO413" s="60"/>
      <c r="GP413" s="60"/>
      <c r="GQ413" s="60"/>
      <c r="GR413" s="60"/>
      <c r="GS413" s="60"/>
      <c r="GT413" s="60"/>
      <c r="GU413" s="60"/>
      <c r="GV413" s="60"/>
      <c r="GW413" s="60"/>
      <c r="GX413" s="60"/>
      <c r="GY413" s="60"/>
      <c r="GZ413" s="60"/>
      <c r="HA413" s="60"/>
      <c r="HB413" s="60"/>
      <c r="HC413" s="60"/>
      <c r="HD413" s="60"/>
      <c r="HE413" s="60"/>
      <c r="HF413" s="60"/>
      <c r="HG413" s="60"/>
      <c r="HH413" s="60"/>
      <c r="HI413" s="60"/>
      <c r="HJ413" s="60"/>
      <c r="HK413" s="60"/>
      <c r="HL413" s="60"/>
      <c r="HM413" s="60"/>
      <c r="HN413" s="60"/>
      <c r="HO413" s="60"/>
      <c r="HP413" s="60"/>
      <c r="HQ413" s="60"/>
      <c r="HR413" s="60"/>
      <c r="HS413" s="60"/>
      <c r="HT413" s="60"/>
      <c r="HU413" s="60"/>
      <c r="HV413" s="60"/>
      <c r="HW413" s="60"/>
      <c r="HX413" s="60"/>
      <c r="HY413" s="60"/>
      <c r="HZ413" s="60"/>
      <c r="IA413" s="60"/>
      <c r="IB413" s="60"/>
      <c r="IC413" s="60"/>
      <c r="ID413" s="60"/>
      <c r="IE413" s="60"/>
      <c r="IF413" s="60"/>
      <c r="IG413" s="60"/>
      <c r="IH413" s="60"/>
      <c r="II413" s="60"/>
      <c r="IJ413" s="60"/>
      <c r="IK413" s="60"/>
      <c r="IL413" s="60"/>
      <c r="IM413" s="60"/>
      <c r="IN413" s="60"/>
      <c r="IO413" s="60"/>
      <c r="IP413" s="60"/>
      <c r="IQ413" s="60"/>
      <c r="IR413" s="60"/>
      <c r="IS413" s="60"/>
      <c r="IT413" s="60"/>
      <c r="IU413" s="60"/>
    </row>
    <row r="414" spans="1:255" s="38" customFormat="1" ht="15.95" customHeight="1" x14ac:dyDescent="0.15">
      <c r="A414" s="54" t="s">
        <v>4126</v>
      </c>
      <c r="B414" s="54"/>
      <c r="C414" s="55">
        <v>52</v>
      </c>
      <c r="D414" s="54" t="s">
        <v>4127</v>
      </c>
      <c r="E414" s="54"/>
      <c r="F414" s="54"/>
      <c r="G414" s="54" t="s">
        <v>4128</v>
      </c>
      <c r="H414" s="64" t="s">
        <v>4129</v>
      </c>
      <c r="I414" s="30" t="s">
        <v>32</v>
      </c>
      <c r="J414" s="30" t="s">
        <v>33</v>
      </c>
      <c r="K414" s="54">
        <v>2023.11</v>
      </c>
      <c r="L414" s="54">
        <v>2023.11</v>
      </c>
      <c r="M414" s="57"/>
      <c r="N414" s="57">
        <v>155</v>
      </c>
      <c r="O414" s="57" t="s">
        <v>3895</v>
      </c>
      <c r="P414" s="57">
        <v>16</v>
      </c>
      <c r="Q414" s="57">
        <v>10</v>
      </c>
      <c r="R414" s="57">
        <v>132</v>
      </c>
      <c r="S414" s="57">
        <v>2</v>
      </c>
      <c r="T414" s="54" t="s">
        <v>4130</v>
      </c>
      <c r="U414" s="54" t="s">
        <v>4050</v>
      </c>
      <c r="V414" s="54"/>
      <c r="W414" s="54" t="s">
        <v>4131</v>
      </c>
      <c r="X414" s="60" t="s">
        <v>4099</v>
      </c>
      <c r="Y414" s="54" t="s">
        <v>4132</v>
      </c>
      <c r="Z414" s="54" t="s">
        <v>4133</v>
      </c>
      <c r="AA414" s="54"/>
      <c r="AB414" s="59" t="s">
        <v>3902</v>
      </c>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c r="CP414" s="60"/>
      <c r="CQ414" s="60"/>
      <c r="CR414" s="60"/>
      <c r="CS414" s="60"/>
      <c r="CT414" s="60"/>
      <c r="CU414" s="60"/>
      <c r="CV414" s="60"/>
      <c r="CW414" s="60"/>
      <c r="CX414" s="60"/>
      <c r="CY414" s="60"/>
      <c r="CZ414" s="60"/>
      <c r="DA414" s="60"/>
      <c r="DB414" s="60"/>
      <c r="DC414" s="60"/>
      <c r="DD414" s="60"/>
      <c r="DE414" s="60"/>
      <c r="DF414" s="60"/>
      <c r="DG414" s="60"/>
      <c r="DH414" s="60"/>
      <c r="DI414" s="60"/>
      <c r="DJ414" s="60"/>
      <c r="DK414" s="60"/>
      <c r="DL414" s="60"/>
      <c r="DM414" s="60"/>
      <c r="DN414" s="60"/>
      <c r="DO414" s="60"/>
      <c r="DP414" s="60"/>
      <c r="DQ414" s="60"/>
      <c r="DR414" s="60"/>
      <c r="DS414" s="60"/>
      <c r="DT414" s="60"/>
      <c r="DU414" s="60"/>
      <c r="DV414" s="60"/>
      <c r="DW414" s="60"/>
      <c r="DX414" s="60"/>
      <c r="DY414" s="60"/>
      <c r="DZ414" s="60"/>
      <c r="EA414" s="60"/>
      <c r="EB414" s="60"/>
      <c r="EC414" s="60"/>
      <c r="ED414" s="60"/>
      <c r="EE414" s="60"/>
      <c r="EF414" s="60"/>
      <c r="EG414" s="60"/>
      <c r="EH414" s="60"/>
      <c r="EI414" s="60"/>
      <c r="EJ414" s="60"/>
      <c r="EK414" s="60"/>
      <c r="EL414" s="60"/>
      <c r="EM414" s="60"/>
      <c r="EN414" s="60"/>
      <c r="EO414" s="60"/>
      <c r="EP414" s="60"/>
      <c r="EQ414" s="60"/>
      <c r="ER414" s="60"/>
      <c r="ES414" s="60"/>
      <c r="ET414" s="60"/>
      <c r="EU414" s="60"/>
      <c r="EV414" s="60"/>
      <c r="EW414" s="60"/>
      <c r="EX414" s="60"/>
      <c r="EY414" s="60"/>
      <c r="EZ414" s="60"/>
      <c r="FA414" s="60"/>
      <c r="FB414" s="60"/>
      <c r="FC414" s="60"/>
      <c r="FD414" s="60"/>
      <c r="FE414" s="60"/>
      <c r="FF414" s="60"/>
      <c r="FG414" s="60"/>
      <c r="FH414" s="60"/>
      <c r="FI414" s="60"/>
      <c r="FJ414" s="60"/>
      <c r="FK414" s="60"/>
      <c r="FL414" s="60"/>
      <c r="FM414" s="60"/>
      <c r="FN414" s="60"/>
      <c r="FO414" s="60"/>
      <c r="FP414" s="60"/>
      <c r="FQ414" s="60"/>
      <c r="FR414" s="60"/>
      <c r="FS414" s="60"/>
      <c r="FT414" s="60"/>
      <c r="FU414" s="60"/>
      <c r="FV414" s="60"/>
      <c r="FW414" s="60"/>
      <c r="FX414" s="60"/>
      <c r="FY414" s="60"/>
      <c r="FZ414" s="60"/>
      <c r="GA414" s="60"/>
      <c r="GB414" s="60"/>
      <c r="GC414" s="60"/>
      <c r="GD414" s="60"/>
      <c r="GE414" s="60"/>
      <c r="GF414" s="60"/>
      <c r="GG414" s="60"/>
      <c r="GH414" s="60"/>
      <c r="GI414" s="60"/>
      <c r="GJ414" s="60"/>
      <c r="GK414" s="60"/>
      <c r="GL414" s="60"/>
      <c r="GM414" s="60"/>
      <c r="GN414" s="60"/>
      <c r="GO414" s="60"/>
      <c r="GP414" s="60"/>
      <c r="GQ414" s="60"/>
      <c r="GR414" s="60"/>
      <c r="GS414" s="60"/>
      <c r="GT414" s="60"/>
      <c r="GU414" s="60"/>
      <c r="GV414" s="60"/>
      <c r="GW414" s="60"/>
      <c r="GX414" s="60"/>
      <c r="GY414" s="60"/>
      <c r="GZ414" s="60"/>
      <c r="HA414" s="60"/>
      <c r="HB414" s="60"/>
      <c r="HC414" s="60"/>
      <c r="HD414" s="60"/>
      <c r="HE414" s="60"/>
      <c r="HF414" s="60"/>
      <c r="HG414" s="60"/>
      <c r="HH414" s="60"/>
      <c r="HI414" s="60"/>
      <c r="HJ414" s="60"/>
      <c r="HK414" s="60"/>
      <c r="HL414" s="60"/>
      <c r="HM414" s="60"/>
      <c r="HN414" s="60"/>
      <c r="HO414" s="60"/>
      <c r="HP414" s="60"/>
      <c r="HQ414" s="60"/>
      <c r="HR414" s="60"/>
      <c r="HS414" s="60"/>
      <c r="HT414" s="60"/>
      <c r="HU414" s="60"/>
      <c r="HV414" s="60"/>
      <c r="HW414" s="60"/>
      <c r="HX414" s="60"/>
      <c r="HY414" s="60"/>
      <c r="HZ414" s="60"/>
      <c r="IA414" s="60"/>
      <c r="IB414" s="60"/>
      <c r="IC414" s="60"/>
      <c r="ID414" s="60"/>
      <c r="IE414" s="60"/>
      <c r="IF414" s="60"/>
      <c r="IG414" s="60"/>
      <c r="IH414" s="60"/>
      <c r="II414" s="60"/>
      <c r="IJ414" s="60"/>
      <c r="IK414" s="60"/>
      <c r="IL414" s="60"/>
      <c r="IM414" s="60"/>
      <c r="IN414" s="60"/>
      <c r="IO414" s="60"/>
      <c r="IP414" s="60"/>
      <c r="IQ414" s="60"/>
      <c r="IR414" s="60"/>
      <c r="IS414" s="60"/>
      <c r="IT414" s="60"/>
      <c r="IU414" s="60"/>
    </row>
    <row r="415" spans="1:255" s="38" customFormat="1" ht="15.95" customHeight="1" x14ac:dyDescent="0.15">
      <c r="A415" s="54" t="s">
        <v>4134</v>
      </c>
      <c r="B415" s="60"/>
      <c r="C415" s="55">
        <v>68</v>
      </c>
      <c r="D415" s="54" t="s">
        <v>4135</v>
      </c>
      <c r="E415" s="54"/>
      <c r="F415" s="60"/>
      <c r="G415" s="54" t="s">
        <v>4136</v>
      </c>
      <c r="H415" s="60" t="s">
        <v>4137</v>
      </c>
      <c r="I415" s="30" t="s">
        <v>4138</v>
      </c>
      <c r="J415" s="30" t="s">
        <v>33</v>
      </c>
      <c r="K415" s="54">
        <v>2023.12</v>
      </c>
      <c r="L415" s="54">
        <v>2023.12</v>
      </c>
      <c r="M415" s="84"/>
      <c r="N415" s="82">
        <v>173</v>
      </c>
      <c r="O415" s="71" t="s">
        <v>3895</v>
      </c>
      <c r="P415" s="57">
        <v>16</v>
      </c>
      <c r="Q415" s="57">
        <v>12</v>
      </c>
      <c r="R415" s="57">
        <v>193</v>
      </c>
      <c r="S415" s="82">
        <v>1</v>
      </c>
      <c r="T415" s="54" t="s">
        <v>4139</v>
      </c>
      <c r="U415" s="60" t="s">
        <v>4050</v>
      </c>
      <c r="V415" s="60"/>
      <c r="W415" s="54" t="s">
        <v>4140</v>
      </c>
      <c r="X415" s="60" t="s">
        <v>4069</v>
      </c>
      <c r="Y415" s="60" t="s">
        <v>4141</v>
      </c>
      <c r="Z415" s="54" t="s">
        <v>4142</v>
      </c>
      <c r="AA415" s="58"/>
      <c r="AB415" s="60" t="s">
        <v>3902</v>
      </c>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c r="CV415" s="60"/>
      <c r="CW415" s="60"/>
      <c r="CX415" s="60"/>
      <c r="CY415" s="60"/>
      <c r="CZ415" s="60"/>
      <c r="DA415" s="60"/>
      <c r="DB415" s="60"/>
      <c r="DC415" s="60"/>
      <c r="DD415" s="60"/>
      <c r="DE415" s="60"/>
      <c r="DF415" s="60"/>
      <c r="DG415" s="60"/>
      <c r="DH415" s="60"/>
      <c r="DI415" s="60"/>
      <c r="DJ415" s="60"/>
      <c r="DK415" s="60"/>
      <c r="DL415" s="60"/>
      <c r="DM415" s="60"/>
      <c r="DN415" s="60"/>
      <c r="DO415" s="60"/>
      <c r="DP415" s="60"/>
      <c r="DQ415" s="60"/>
      <c r="DR415" s="60"/>
      <c r="DS415" s="60"/>
      <c r="DT415" s="60"/>
      <c r="DU415" s="60"/>
      <c r="DV415" s="60"/>
      <c r="DW415" s="60"/>
      <c r="DX415" s="60"/>
      <c r="DY415" s="60"/>
      <c r="DZ415" s="60"/>
      <c r="EA415" s="60"/>
      <c r="EB415" s="60"/>
      <c r="EC415" s="60"/>
      <c r="ED415" s="60"/>
      <c r="EE415" s="60"/>
      <c r="EF415" s="60"/>
      <c r="EG415" s="60"/>
      <c r="EH415" s="60"/>
      <c r="EI415" s="60"/>
      <c r="EJ415" s="60"/>
      <c r="EK415" s="60"/>
      <c r="EL415" s="60"/>
      <c r="EM415" s="60"/>
      <c r="EN415" s="60"/>
      <c r="EO415" s="60"/>
      <c r="EP415" s="60"/>
      <c r="EQ415" s="60"/>
      <c r="ER415" s="60"/>
      <c r="ES415" s="60"/>
      <c r="ET415" s="60"/>
      <c r="EU415" s="60"/>
      <c r="EV415" s="60"/>
      <c r="EW415" s="60"/>
      <c r="EX415" s="60"/>
      <c r="EY415" s="60"/>
      <c r="EZ415" s="60"/>
      <c r="FA415" s="60"/>
      <c r="FB415" s="60"/>
      <c r="FC415" s="60"/>
      <c r="FD415" s="60"/>
      <c r="FE415" s="60"/>
      <c r="FF415" s="60"/>
      <c r="FG415" s="60"/>
      <c r="FH415" s="60"/>
      <c r="FI415" s="60"/>
      <c r="FJ415" s="60"/>
      <c r="FK415" s="60"/>
      <c r="FL415" s="60"/>
      <c r="FM415" s="60"/>
      <c r="FN415" s="60"/>
      <c r="FO415" s="60"/>
      <c r="FP415" s="60"/>
      <c r="FQ415" s="60"/>
      <c r="FR415" s="60"/>
      <c r="FS415" s="60"/>
      <c r="FT415" s="60"/>
      <c r="FU415" s="60"/>
      <c r="FV415" s="60"/>
      <c r="FW415" s="60"/>
      <c r="FX415" s="60"/>
      <c r="FY415" s="60"/>
      <c r="FZ415" s="60"/>
      <c r="GA415" s="60"/>
      <c r="GB415" s="60"/>
      <c r="GC415" s="60"/>
      <c r="GD415" s="60"/>
      <c r="GE415" s="60"/>
      <c r="GF415" s="60"/>
      <c r="GG415" s="60"/>
      <c r="GH415" s="60"/>
      <c r="GI415" s="60"/>
      <c r="GJ415" s="60"/>
      <c r="GK415" s="60"/>
      <c r="GL415" s="60"/>
      <c r="GM415" s="60"/>
      <c r="GN415" s="60"/>
      <c r="GO415" s="60"/>
      <c r="GP415" s="60"/>
      <c r="GQ415" s="60"/>
      <c r="GR415" s="60"/>
      <c r="GS415" s="60"/>
      <c r="GT415" s="60"/>
      <c r="GU415" s="60"/>
      <c r="GV415" s="60"/>
      <c r="GW415" s="60"/>
      <c r="GX415" s="60"/>
      <c r="GY415" s="60"/>
      <c r="GZ415" s="60"/>
      <c r="HA415" s="60"/>
      <c r="HB415" s="60"/>
      <c r="HC415" s="60"/>
      <c r="HD415" s="60"/>
      <c r="HE415" s="60"/>
      <c r="HF415" s="60"/>
      <c r="HG415" s="60"/>
      <c r="HH415" s="60"/>
      <c r="HI415" s="60"/>
      <c r="HJ415" s="60"/>
      <c r="HK415" s="60"/>
      <c r="HL415" s="60"/>
      <c r="HM415" s="60"/>
      <c r="HN415" s="60"/>
      <c r="HO415" s="60"/>
      <c r="HP415" s="60"/>
      <c r="HQ415" s="60"/>
      <c r="HR415" s="60"/>
      <c r="HS415" s="60"/>
      <c r="HT415" s="60"/>
      <c r="HU415" s="60"/>
      <c r="HV415" s="60"/>
      <c r="HW415" s="60"/>
      <c r="HX415" s="60"/>
      <c r="HY415" s="60"/>
      <c r="HZ415" s="60"/>
      <c r="IA415" s="60"/>
      <c r="IB415" s="60"/>
      <c r="IC415" s="60"/>
      <c r="ID415" s="60"/>
      <c r="IE415" s="60"/>
      <c r="IF415" s="60"/>
      <c r="IG415" s="60"/>
      <c r="IH415" s="60"/>
      <c r="II415" s="60"/>
      <c r="IJ415" s="60"/>
      <c r="IK415" s="60"/>
      <c r="IL415" s="60"/>
      <c r="IM415" s="60"/>
      <c r="IN415" s="60"/>
      <c r="IO415" s="60"/>
      <c r="IP415" s="60"/>
      <c r="IQ415" s="60"/>
      <c r="IR415" s="60"/>
      <c r="IS415" s="60"/>
      <c r="IT415" s="60"/>
      <c r="IU415" s="60"/>
    </row>
    <row r="416" spans="1:255" s="38" customFormat="1" ht="15.95" customHeight="1" x14ac:dyDescent="0.15">
      <c r="A416" s="54" t="s">
        <v>4143</v>
      </c>
      <c r="B416" s="60"/>
      <c r="C416" s="55">
        <v>52</v>
      </c>
      <c r="D416" s="54" t="s">
        <v>4144</v>
      </c>
      <c r="E416" s="54"/>
      <c r="F416" s="60"/>
      <c r="G416" s="54" t="s">
        <v>4145</v>
      </c>
      <c r="H416" s="60" t="s">
        <v>4146</v>
      </c>
      <c r="I416" s="30" t="s">
        <v>32</v>
      </c>
      <c r="J416" s="30" t="s">
        <v>33</v>
      </c>
      <c r="K416" s="58" t="s">
        <v>4010</v>
      </c>
      <c r="L416" s="76">
        <v>2023.12</v>
      </c>
      <c r="M416" s="84"/>
      <c r="N416" s="82">
        <v>161</v>
      </c>
      <c r="O416" s="71" t="s">
        <v>3895</v>
      </c>
      <c r="P416" s="57">
        <v>16</v>
      </c>
      <c r="Q416" s="57">
        <v>10.5</v>
      </c>
      <c r="R416" s="57">
        <v>151</v>
      </c>
      <c r="S416" s="82">
        <v>1</v>
      </c>
      <c r="T416" s="54" t="s">
        <v>4147</v>
      </c>
      <c r="U416" s="60" t="s">
        <v>3897</v>
      </c>
      <c r="V416" s="60"/>
      <c r="W416" s="54" t="s">
        <v>4148</v>
      </c>
      <c r="X416" s="60" t="s">
        <v>4069</v>
      </c>
      <c r="Y416" s="60" t="s">
        <v>4149</v>
      </c>
      <c r="Z416" s="54" t="s">
        <v>4150</v>
      </c>
      <c r="AA416" s="58"/>
      <c r="AB416" s="60" t="s">
        <v>3902</v>
      </c>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c r="CP416" s="60"/>
      <c r="CQ416" s="60"/>
      <c r="CR416" s="60"/>
      <c r="CS416" s="60"/>
      <c r="CT416" s="60"/>
      <c r="CU416" s="60"/>
      <c r="CV416" s="60"/>
      <c r="CW416" s="60"/>
      <c r="CX416" s="60"/>
      <c r="CY416" s="60"/>
      <c r="CZ416" s="60"/>
      <c r="DA416" s="60"/>
      <c r="DB416" s="60"/>
      <c r="DC416" s="60"/>
      <c r="DD416" s="60"/>
      <c r="DE416" s="60"/>
      <c r="DF416" s="60"/>
      <c r="DG416" s="60"/>
      <c r="DH416" s="60"/>
      <c r="DI416" s="60"/>
      <c r="DJ416" s="60"/>
      <c r="DK416" s="60"/>
      <c r="DL416" s="60"/>
      <c r="DM416" s="60"/>
      <c r="DN416" s="60"/>
      <c r="DO416" s="60"/>
      <c r="DP416" s="60"/>
      <c r="DQ416" s="60"/>
      <c r="DR416" s="60"/>
      <c r="DS416" s="60"/>
      <c r="DT416" s="60"/>
      <c r="DU416" s="60"/>
      <c r="DV416" s="60"/>
      <c r="DW416" s="60"/>
      <c r="DX416" s="60"/>
      <c r="DY416" s="60"/>
      <c r="DZ416" s="60"/>
      <c r="EA416" s="60"/>
      <c r="EB416" s="60"/>
      <c r="EC416" s="60"/>
      <c r="ED416" s="60"/>
      <c r="EE416" s="60"/>
      <c r="EF416" s="60"/>
      <c r="EG416" s="60"/>
      <c r="EH416" s="60"/>
      <c r="EI416" s="60"/>
      <c r="EJ416" s="60"/>
      <c r="EK416" s="60"/>
      <c r="EL416" s="60"/>
      <c r="EM416" s="60"/>
      <c r="EN416" s="60"/>
      <c r="EO416" s="60"/>
      <c r="EP416" s="60"/>
      <c r="EQ416" s="60"/>
      <c r="ER416" s="60"/>
      <c r="ES416" s="60"/>
      <c r="ET416" s="60"/>
      <c r="EU416" s="60"/>
      <c r="EV416" s="60"/>
      <c r="EW416" s="60"/>
      <c r="EX416" s="60"/>
      <c r="EY416" s="60"/>
      <c r="EZ416" s="60"/>
      <c r="FA416" s="60"/>
      <c r="FB416" s="60"/>
      <c r="FC416" s="60"/>
      <c r="FD416" s="60"/>
      <c r="FE416" s="60"/>
      <c r="FF416" s="60"/>
      <c r="FG416" s="60"/>
      <c r="FH416" s="60"/>
      <c r="FI416" s="60"/>
      <c r="FJ416" s="60"/>
      <c r="FK416" s="60"/>
      <c r="FL416" s="60"/>
      <c r="FM416" s="60"/>
      <c r="FN416" s="60"/>
      <c r="FO416" s="60"/>
      <c r="FP416" s="60"/>
      <c r="FQ416" s="60"/>
      <c r="FR416" s="60"/>
      <c r="FS416" s="60"/>
      <c r="FT416" s="60"/>
      <c r="FU416" s="60"/>
      <c r="FV416" s="60"/>
      <c r="FW416" s="60"/>
      <c r="FX416" s="60"/>
      <c r="FY416" s="60"/>
      <c r="FZ416" s="60"/>
      <c r="GA416" s="60"/>
      <c r="GB416" s="60"/>
      <c r="GC416" s="60"/>
      <c r="GD416" s="60"/>
      <c r="GE416" s="60"/>
      <c r="GF416" s="60"/>
      <c r="GG416" s="60"/>
      <c r="GH416" s="60"/>
      <c r="GI416" s="60"/>
      <c r="GJ416" s="60"/>
      <c r="GK416" s="60"/>
      <c r="GL416" s="60"/>
      <c r="GM416" s="60"/>
      <c r="GN416" s="60"/>
      <c r="GO416" s="60"/>
      <c r="GP416" s="60"/>
      <c r="GQ416" s="60"/>
      <c r="GR416" s="60"/>
      <c r="GS416" s="60"/>
      <c r="GT416" s="60"/>
      <c r="GU416" s="60"/>
      <c r="GV416" s="60"/>
      <c r="GW416" s="60"/>
      <c r="GX416" s="60"/>
      <c r="GY416" s="60"/>
      <c r="GZ416" s="60"/>
      <c r="HA416" s="60"/>
      <c r="HB416" s="60"/>
      <c r="HC416" s="60"/>
      <c r="HD416" s="60"/>
      <c r="HE416" s="60"/>
      <c r="HF416" s="60"/>
      <c r="HG416" s="60"/>
      <c r="HH416" s="60"/>
      <c r="HI416" s="60"/>
      <c r="HJ416" s="60"/>
      <c r="HK416" s="60"/>
      <c r="HL416" s="60"/>
      <c r="HM416" s="60"/>
      <c r="HN416" s="60"/>
      <c r="HO416" s="60"/>
      <c r="HP416" s="60"/>
      <c r="HQ416" s="60"/>
      <c r="HR416" s="60"/>
      <c r="HS416" s="60"/>
      <c r="HT416" s="60"/>
      <c r="HU416" s="60"/>
      <c r="HV416" s="60"/>
      <c r="HW416" s="60"/>
      <c r="HX416" s="60"/>
      <c r="HY416" s="60"/>
      <c r="HZ416" s="60"/>
      <c r="IA416" s="60"/>
      <c r="IB416" s="60"/>
      <c r="IC416" s="60"/>
      <c r="ID416" s="60"/>
      <c r="IE416" s="60"/>
      <c r="IF416" s="60"/>
      <c r="IG416" s="60"/>
      <c r="IH416" s="60"/>
      <c r="II416" s="60"/>
      <c r="IJ416" s="60"/>
      <c r="IK416" s="60"/>
      <c r="IL416" s="60"/>
      <c r="IM416" s="60"/>
      <c r="IN416" s="60"/>
      <c r="IO416" s="60"/>
      <c r="IP416" s="60"/>
      <c r="IQ416" s="60"/>
      <c r="IR416" s="60"/>
      <c r="IS416" s="60"/>
      <c r="IT416" s="60"/>
      <c r="IU416" s="60"/>
    </row>
    <row r="417" spans="1:255" s="38" customFormat="1" ht="15.95" customHeight="1" x14ac:dyDescent="0.15">
      <c r="A417" s="54" t="s">
        <v>4151</v>
      </c>
      <c r="B417" s="60"/>
      <c r="C417" s="55">
        <v>49</v>
      </c>
      <c r="D417" s="54" t="s">
        <v>4152</v>
      </c>
      <c r="E417" s="54"/>
      <c r="F417" s="60"/>
      <c r="G417" s="54" t="s">
        <v>4153</v>
      </c>
      <c r="H417" s="59" t="s">
        <v>4154</v>
      </c>
      <c r="I417" s="30" t="s">
        <v>32</v>
      </c>
      <c r="J417" s="30" t="s">
        <v>33</v>
      </c>
      <c r="K417" s="58" t="s">
        <v>4077</v>
      </c>
      <c r="L417" s="76">
        <v>2023.12</v>
      </c>
      <c r="M417" s="84"/>
      <c r="N417" s="82">
        <v>197</v>
      </c>
      <c r="O417" s="71" t="s">
        <v>4002</v>
      </c>
      <c r="P417" s="57">
        <v>16</v>
      </c>
      <c r="Q417" s="57">
        <v>13</v>
      </c>
      <c r="R417" s="57">
        <v>308</v>
      </c>
      <c r="S417" s="82">
        <v>1</v>
      </c>
      <c r="T417" s="54" t="s">
        <v>4155</v>
      </c>
      <c r="U417" s="60" t="s">
        <v>3897</v>
      </c>
      <c r="V417" s="60"/>
      <c r="W417" s="54" t="s">
        <v>3536</v>
      </c>
      <c r="X417" s="60" t="s">
        <v>4069</v>
      </c>
      <c r="Y417" s="60" t="s">
        <v>4156</v>
      </c>
      <c r="Z417" s="54" t="s">
        <v>4157</v>
      </c>
      <c r="AA417" s="58"/>
      <c r="AB417" s="60" t="s">
        <v>2978</v>
      </c>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c r="CP417" s="60"/>
      <c r="CQ417" s="60"/>
      <c r="CR417" s="60"/>
      <c r="CS417" s="60"/>
      <c r="CT417" s="60"/>
      <c r="CU417" s="60"/>
      <c r="CV417" s="60"/>
      <c r="CW417" s="60"/>
      <c r="CX417" s="60"/>
      <c r="CY417" s="60"/>
      <c r="CZ417" s="60"/>
      <c r="DA417" s="60"/>
      <c r="DB417" s="60"/>
      <c r="DC417" s="60"/>
      <c r="DD417" s="60"/>
      <c r="DE417" s="60"/>
      <c r="DF417" s="60"/>
      <c r="DG417" s="60"/>
      <c r="DH417" s="60"/>
      <c r="DI417" s="60"/>
      <c r="DJ417" s="60"/>
      <c r="DK417" s="60"/>
      <c r="DL417" s="60"/>
      <c r="DM417" s="60"/>
      <c r="DN417" s="60"/>
      <c r="DO417" s="60"/>
      <c r="DP417" s="60"/>
      <c r="DQ417" s="60"/>
      <c r="DR417" s="60"/>
      <c r="DS417" s="60"/>
      <c r="DT417" s="60"/>
      <c r="DU417" s="60"/>
      <c r="DV417" s="60"/>
      <c r="DW417" s="60"/>
      <c r="DX417" s="60"/>
      <c r="DY417" s="60"/>
      <c r="DZ417" s="60"/>
      <c r="EA417" s="60"/>
      <c r="EB417" s="60"/>
      <c r="EC417" s="60"/>
      <c r="ED417" s="60"/>
      <c r="EE417" s="60"/>
      <c r="EF417" s="60"/>
      <c r="EG417" s="60"/>
      <c r="EH417" s="60"/>
      <c r="EI417" s="60"/>
      <c r="EJ417" s="60"/>
      <c r="EK417" s="60"/>
      <c r="EL417" s="60"/>
      <c r="EM417" s="60"/>
      <c r="EN417" s="60"/>
      <c r="EO417" s="60"/>
      <c r="EP417" s="60"/>
      <c r="EQ417" s="60"/>
      <c r="ER417" s="60"/>
      <c r="ES417" s="60"/>
      <c r="ET417" s="60"/>
      <c r="EU417" s="60"/>
      <c r="EV417" s="60"/>
      <c r="EW417" s="60"/>
      <c r="EX417" s="60"/>
      <c r="EY417" s="60"/>
      <c r="EZ417" s="60"/>
      <c r="FA417" s="60"/>
      <c r="FB417" s="60"/>
      <c r="FC417" s="60"/>
      <c r="FD417" s="60"/>
      <c r="FE417" s="60"/>
      <c r="FF417" s="60"/>
      <c r="FG417" s="60"/>
      <c r="FH417" s="60"/>
      <c r="FI417" s="60"/>
      <c r="FJ417" s="60"/>
      <c r="FK417" s="60"/>
      <c r="FL417" s="60"/>
      <c r="FM417" s="60"/>
      <c r="FN417" s="60"/>
      <c r="FO417" s="60"/>
      <c r="FP417" s="60"/>
      <c r="FQ417" s="60"/>
      <c r="FR417" s="60"/>
      <c r="FS417" s="60"/>
      <c r="FT417" s="60"/>
      <c r="FU417" s="60"/>
      <c r="FV417" s="60"/>
      <c r="FW417" s="60"/>
      <c r="FX417" s="60"/>
      <c r="FY417" s="60"/>
      <c r="FZ417" s="60"/>
      <c r="GA417" s="60"/>
      <c r="GB417" s="60"/>
      <c r="GC417" s="60"/>
      <c r="GD417" s="60"/>
      <c r="GE417" s="60"/>
      <c r="GF417" s="60"/>
      <c r="GG417" s="60"/>
      <c r="GH417" s="60"/>
      <c r="GI417" s="60"/>
      <c r="GJ417" s="60"/>
      <c r="GK417" s="60"/>
      <c r="GL417" s="60"/>
      <c r="GM417" s="60"/>
      <c r="GN417" s="60"/>
      <c r="GO417" s="60"/>
      <c r="GP417" s="60"/>
      <c r="GQ417" s="60"/>
      <c r="GR417" s="60"/>
      <c r="GS417" s="60"/>
      <c r="GT417" s="60"/>
      <c r="GU417" s="60"/>
      <c r="GV417" s="60"/>
      <c r="GW417" s="60"/>
      <c r="GX417" s="60"/>
      <c r="GY417" s="60"/>
      <c r="GZ417" s="60"/>
      <c r="HA417" s="60"/>
      <c r="HB417" s="60"/>
      <c r="HC417" s="60"/>
      <c r="HD417" s="60"/>
      <c r="HE417" s="60"/>
      <c r="HF417" s="60"/>
      <c r="HG417" s="60"/>
      <c r="HH417" s="60"/>
      <c r="HI417" s="60"/>
      <c r="HJ417" s="60"/>
      <c r="HK417" s="60"/>
      <c r="HL417" s="60"/>
      <c r="HM417" s="60"/>
      <c r="HN417" s="60"/>
      <c r="HO417" s="60"/>
      <c r="HP417" s="60"/>
      <c r="HQ417" s="60"/>
      <c r="HR417" s="60"/>
      <c r="HS417" s="60"/>
      <c r="HT417" s="60"/>
      <c r="HU417" s="60"/>
      <c r="HV417" s="60"/>
      <c r="HW417" s="60"/>
      <c r="HX417" s="60"/>
      <c r="HY417" s="60"/>
      <c r="HZ417" s="60"/>
      <c r="IA417" s="60"/>
      <c r="IB417" s="60"/>
      <c r="IC417" s="60"/>
      <c r="ID417" s="60"/>
      <c r="IE417" s="60"/>
      <c r="IF417" s="60"/>
      <c r="IG417" s="60"/>
      <c r="IH417" s="60"/>
      <c r="II417" s="60"/>
      <c r="IJ417" s="60"/>
      <c r="IK417" s="60"/>
      <c r="IL417" s="60"/>
      <c r="IM417" s="60"/>
      <c r="IN417" s="60"/>
      <c r="IO417" s="60"/>
      <c r="IP417" s="60"/>
      <c r="IQ417" s="60"/>
      <c r="IR417" s="60"/>
      <c r="IS417" s="60"/>
      <c r="IT417" s="60"/>
      <c r="IU417" s="60"/>
    </row>
    <row r="418" spans="1:255" s="38" customFormat="1" ht="15.95" customHeight="1" x14ac:dyDescent="0.15">
      <c r="A418" s="60" t="s">
        <v>2441</v>
      </c>
      <c r="C418" s="88">
        <v>98</v>
      </c>
      <c r="D418" s="35" t="s">
        <v>2442</v>
      </c>
      <c r="E418" s="60"/>
      <c r="G418" s="89" t="s">
        <v>2443</v>
      </c>
      <c r="H418" s="90" t="s">
        <v>2444</v>
      </c>
      <c r="I418" s="60" t="s">
        <v>32</v>
      </c>
      <c r="J418" s="60" t="s">
        <v>33</v>
      </c>
      <c r="K418" s="76">
        <v>2023.4</v>
      </c>
      <c r="L418" s="76">
        <v>2023.4</v>
      </c>
      <c r="N418" s="84">
        <v>541</v>
      </c>
      <c r="O418" s="84" t="s">
        <v>46</v>
      </c>
      <c r="P418" s="82">
        <v>16</v>
      </c>
      <c r="Q418" s="84">
        <v>34.75</v>
      </c>
      <c r="R418" s="84">
        <v>681</v>
      </c>
      <c r="S418" s="84">
        <v>8</v>
      </c>
      <c r="T418" s="90" t="s">
        <v>2445</v>
      </c>
      <c r="U418" s="35" t="s">
        <v>720</v>
      </c>
      <c r="V418" s="60"/>
      <c r="W418" s="60" t="s">
        <v>2446</v>
      </c>
      <c r="X418" s="60" t="s">
        <v>177</v>
      </c>
      <c r="Y418" s="38" t="s">
        <v>2447</v>
      </c>
      <c r="Z418" s="60" t="s">
        <v>2448</v>
      </c>
      <c r="AA418" s="60"/>
      <c r="AB418" s="58" t="s">
        <v>52</v>
      </c>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BD418" s="65"/>
      <c r="BE418" s="65"/>
      <c r="BF418" s="65"/>
      <c r="BG418" s="65"/>
      <c r="BH418" s="65"/>
      <c r="BI418" s="65"/>
      <c r="BJ418" s="65"/>
      <c r="BK418" s="65"/>
      <c r="BL418" s="65"/>
      <c r="BM418" s="65"/>
      <c r="BN418" s="65"/>
      <c r="BO418" s="65"/>
      <c r="BP418" s="65"/>
      <c r="BQ418" s="65"/>
      <c r="BR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c r="CT418" s="65"/>
      <c r="CU418" s="65"/>
      <c r="CV418" s="65"/>
      <c r="CW418" s="65"/>
      <c r="CX418" s="65"/>
      <c r="CY418" s="65"/>
      <c r="CZ418" s="65"/>
      <c r="DA418" s="65"/>
      <c r="DB418" s="65"/>
      <c r="DC418" s="65"/>
      <c r="DD418" s="65"/>
      <c r="DE418" s="65"/>
      <c r="DF418" s="65"/>
      <c r="DG418" s="65"/>
      <c r="DH418" s="65"/>
      <c r="DI418" s="65"/>
      <c r="DJ418" s="65"/>
      <c r="DK418" s="65"/>
      <c r="DL418" s="65"/>
      <c r="DM418" s="65"/>
      <c r="DN418" s="65"/>
      <c r="DO418" s="65"/>
      <c r="DP418" s="65"/>
      <c r="DQ418" s="65"/>
      <c r="DR418" s="65"/>
      <c r="DS418" s="65"/>
      <c r="DT418" s="65"/>
      <c r="DU418" s="65"/>
      <c r="DV418" s="65"/>
      <c r="DW418" s="65"/>
      <c r="DX418" s="65"/>
      <c r="DY418" s="65"/>
      <c r="DZ418" s="65"/>
      <c r="EA418" s="65"/>
      <c r="EB418" s="65"/>
      <c r="EC418" s="65"/>
      <c r="ED418" s="65"/>
      <c r="EE418" s="65"/>
      <c r="EF418" s="65"/>
      <c r="EG418" s="65"/>
      <c r="EH418" s="65"/>
      <c r="EI418" s="65"/>
      <c r="EJ418" s="65"/>
      <c r="EK418" s="65"/>
      <c r="EL418" s="65"/>
      <c r="EM418" s="65"/>
      <c r="EN418" s="65"/>
      <c r="EO418" s="65"/>
      <c r="EP418" s="65"/>
      <c r="EQ418" s="65"/>
      <c r="ER418" s="65"/>
      <c r="ES418" s="65"/>
      <c r="ET418" s="65"/>
      <c r="EU418" s="65"/>
      <c r="EV418" s="65"/>
      <c r="EW418" s="65"/>
      <c r="EX418" s="65"/>
      <c r="EY418" s="65"/>
      <c r="EZ418" s="65"/>
      <c r="FA418" s="65"/>
      <c r="FB418" s="65"/>
      <c r="FC418" s="65"/>
      <c r="FD418" s="65"/>
      <c r="FE418" s="65"/>
      <c r="FF418" s="65"/>
      <c r="FG418" s="65"/>
      <c r="FH418" s="65"/>
      <c r="FI418" s="65"/>
      <c r="FJ418" s="65"/>
      <c r="FK418" s="65"/>
      <c r="FL418" s="65"/>
      <c r="FM418" s="65"/>
      <c r="FN418" s="65"/>
      <c r="FO418" s="65"/>
      <c r="FP418" s="65"/>
      <c r="FQ418" s="65"/>
      <c r="FR418" s="65"/>
      <c r="FS418" s="65"/>
      <c r="FT418" s="65"/>
      <c r="FU418" s="65"/>
      <c r="FV418" s="65"/>
      <c r="FW418" s="65"/>
      <c r="FX418" s="65"/>
      <c r="FY418" s="65"/>
      <c r="FZ418" s="65"/>
      <c r="GA418" s="65"/>
      <c r="GB418" s="65"/>
      <c r="GC418" s="65"/>
      <c r="GD418" s="65"/>
      <c r="GE418" s="65"/>
      <c r="GF418" s="65"/>
      <c r="GG418" s="65"/>
      <c r="GH418" s="65"/>
      <c r="GI418" s="65"/>
      <c r="GJ418" s="65"/>
      <c r="GK418" s="65"/>
      <c r="GL418" s="65"/>
      <c r="GM418" s="65"/>
      <c r="GN418" s="65"/>
      <c r="GO418" s="65"/>
      <c r="GP418" s="65"/>
      <c r="GQ418" s="65"/>
      <c r="GR418" s="65"/>
      <c r="GS418" s="65"/>
      <c r="GT418" s="65"/>
      <c r="GU418" s="65"/>
      <c r="GV418" s="65"/>
      <c r="GW418" s="65"/>
      <c r="GX418" s="65"/>
      <c r="GY418" s="65"/>
      <c r="GZ418" s="65"/>
      <c r="HA418" s="65"/>
      <c r="HB418" s="65"/>
      <c r="HC418" s="65"/>
      <c r="HD418" s="65"/>
      <c r="HE418" s="65"/>
      <c r="HF418" s="65"/>
      <c r="HG418" s="65"/>
      <c r="HH418" s="65"/>
      <c r="HI418" s="65"/>
      <c r="HJ418" s="65"/>
      <c r="HK418" s="65"/>
      <c r="HL418" s="65"/>
      <c r="HM418" s="65"/>
      <c r="HN418" s="65"/>
      <c r="HO418" s="65"/>
      <c r="HP418" s="65"/>
      <c r="HQ418" s="65"/>
      <c r="HR418" s="65"/>
      <c r="HS418" s="65"/>
      <c r="HT418" s="65"/>
      <c r="HU418" s="65"/>
      <c r="HV418" s="65"/>
      <c r="HW418" s="65"/>
      <c r="HX418" s="65"/>
      <c r="HY418" s="65"/>
      <c r="HZ418" s="65"/>
      <c r="IA418" s="65"/>
      <c r="IB418" s="65"/>
      <c r="IC418" s="65"/>
      <c r="ID418" s="65"/>
      <c r="IE418" s="65"/>
      <c r="IF418" s="65"/>
      <c r="IG418" s="65"/>
      <c r="IH418" s="65"/>
      <c r="II418" s="65"/>
      <c r="IJ418" s="65"/>
      <c r="IK418" s="65"/>
      <c r="IL418" s="65"/>
      <c r="IM418" s="65"/>
      <c r="IN418" s="65"/>
      <c r="IO418" s="65"/>
      <c r="IP418" s="65"/>
      <c r="IQ418" s="65"/>
      <c r="IR418" s="65"/>
      <c r="IS418" s="65"/>
      <c r="IT418" s="65"/>
      <c r="IU418" s="65"/>
    </row>
    <row r="419" spans="1:255" s="38" customFormat="1" ht="15.95" customHeight="1" x14ac:dyDescent="0.15">
      <c r="A419" s="60" t="s">
        <v>1051</v>
      </c>
      <c r="C419" s="88">
        <v>58</v>
      </c>
      <c r="D419" s="91" t="s">
        <v>1052</v>
      </c>
      <c r="G419" s="38" t="s">
        <v>1053</v>
      </c>
      <c r="H419" s="38" t="s">
        <v>1054</v>
      </c>
      <c r="I419" s="60" t="s">
        <v>32</v>
      </c>
      <c r="J419" s="60" t="s">
        <v>33</v>
      </c>
      <c r="K419" s="76">
        <v>2023.3</v>
      </c>
      <c r="L419" s="76">
        <v>2023.3</v>
      </c>
      <c r="M419" s="76"/>
      <c r="N419" s="84">
        <v>179</v>
      </c>
      <c r="O419" s="84" t="s">
        <v>46</v>
      </c>
      <c r="P419" s="84">
        <v>16</v>
      </c>
      <c r="Q419" s="84">
        <v>11.75</v>
      </c>
      <c r="R419" s="84">
        <v>174</v>
      </c>
      <c r="S419" s="84">
        <v>1</v>
      </c>
      <c r="T419" s="38" t="s">
        <v>1055</v>
      </c>
      <c r="U419" s="86" t="s">
        <v>720</v>
      </c>
      <c r="V419" s="60"/>
      <c r="W419" s="35" t="s">
        <v>1056</v>
      </c>
      <c r="X419" s="86" t="s">
        <v>177</v>
      </c>
      <c r="Y419" s="38" t="s">
        <v>1057</v>
      </c>
      <c r="Z419" s="38" t="s">
        <v>1058</v>
      </c>
      <c r="AA419" s="60"/>
      <c r="AB419" s="58" t="s">
        <v>52</v>
      </c>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c r="AZ419" s="65"/>
      <c r="BA419" s="65"/>
      <c r="BB419" s="65"/>
      <c r="BC419" s="65"/>
      <c r="BD419" s="65"/>
      <c r="BE419" s="65"/>
      <c r="BF419" s="65"/>
      <c r="BG419" s="65"/>
      <c r="BH419" s="65"/>
      <c r="BI419" s="65"/>
      <c r="BJ419" s="65"/>
      <c r="BK419" s="65"/>
      <c r="BL419" s="65"/>
      <c r="BM419" s="65"/>
      <c r="BN419" s="65"/>
      <c r="BO419" s="65"/>
      <c r="BP419" s="65"/>
      <c r="BQ419" s="65"/>
      <c r="BR419" s="65"/>
      <c r="BS419" s="65"/>
      <c r="BT419" s="65"/>
      <c r="BU419" s="65"/>
      <c r="BV419" s="65"/>
      <c r="BW419" s="65"/>
      <c r="BX419" s="65"/>
      <c r="BY419" s="65"/>
      <c r="BZ419" s="65"/>
      <c r="CA419" s="65"/>
      <c r="CB419" s="65"/>
      <c r="CC419" s="65"/>
      <c r="CD419" s="65"/>
      <c r="CE419" s="65"/>
      <c r="CF419" s="65"/>
      <c r="CG419" s="65"/>
      <c r="CH419" s="65"/>
      <c r="CI419" s="65"/>
      <c r="CJ419" s="65"/>
      <c r="CK419" s="65"/>
      <c r="CL419" s="65"/>
      <c r="CM419" s="65"/>
      <c r="CN419" s="65"/>
      <c r="CO419" s="65"/>
      <c r="CP419" s="65"/>
      <c r="CQ419" s="65"/>
      <c r="CR419" s="65"/>
      <c r="CS419" s="65"/>
      <c r="CT419" s="65"/>
      <c r="CU419" s="65"/>
      <c r="CV419" s="65"/>
      <c r="CW419" s="65"/>
      <c r="CX419" s="65"/>
      <c r="CY419" s="65"/>
      <c r="CZ419" s="65"/>
      <c r="DA419" s="65"/>
      <c r="DB419" s="65"/>
      <c r="DC419" s="65"/>
      <c r="DD419" s="65"/>
      <c r="DE419" s="65"/>
      <c r="DF419" s="65"/>
      <c r="DG419" s="65"/>
      <c r="DH419" s="65"/>
      <c r="DI419" s="65"/>
      <c r="DJ419" s="65"/>
      <c r="DK419" s="65"/>
      <c r="DL419" s="65"/>
      <c r="DM419" s="65"/>
      <c r="DN419" s="65"/>
      <c r="DO419" s="65"/>
      <c r="DP419" s="65"/>
      <c r="DQ419" s="65"/>
      <c r="DR419" s="65"/>
      <c r="DS419" s="65"/>
      <c r="DT419" s="65"/>
      <c r="DU419" s="65"/>
      <c r="DV419" s="65"/>
      <c r="DW419" s="65"/>
      <c r="DX419" s="65"/>
      <c r="DY419" s="65"/>
      <c r="DZ419" s="65"/>
      <c r="EA419" s="65"/>
      <c r="EB419" s="65"/>
      <c r="EC419" s="65"/>
      <c r="ED419" s="65"/>
      <c r="EE419" s="65"/>
      <c r="EF419" s="65"/>
      <c r="EG419" s="65"/>
      <c r="EH419" s="65"/>
      <c r="EI419" s="65"/>
      <c r="EJ419" s="65"/>
      <c r="EK419" s="65"/>
      <c r="EL419" s="65"/>
      <c r="EM419" s="65"/>
      <c r="EN419" s="65"/>
      <c r="EO419" s="65"/>
      <c r="EP419" s="65"/>
      <c r="EQ419" s="65"/>
      <c r="ER419" s="65"/>
      <c r="ES419" s="65"/>
      <c r="ET419" s="65"/>
      <c r="EU419" s="65"/>
      <c r="EV419" s="65"/>
      <c r="EW419" s="65"/>
      <c r="EX419" s="65"/>
      <c r="EY419" s="65"/>
      <c r="EZ419" s="65"/>
      <c r="FA419" s="65"/>
      <c r="FB419" s="65"/>
      <c r="FC419" s="65"/>
      <c r="FD419" s="65"/>
      <c r="FE419" s="65"/>
      <c r="FF419" s="65"/>
      <c r="FG419" s="65"/>
      <c r="FH419" s="65"/>
      <c r="FI419" s="65"/>
      <c r="FJ419" s="65"/>
      <c r="FK419" s="65"/>
      <c r="FL419" s="65"/>
      <c r="FM419" s="65"/>
      <c r="FN419" s="65"/>
      <c r="FO419" s="65"/>
      <c r="FP419" s="65"/>
      <c r="FQ419" s="65"/>
      <c r="FR419" s="65"/>
      <c r="FS419" s="65"/>
      <c r="FT419" s="65"/>
      <c r="FU419" s="65"/>
      <c r="FV419" s="65"/>
      <c r="FW419" s="65"/>
      <c r="FX419" s="65"/>
      <c r="FY419" s="65"/>
      <c r="FZ419" s="65"/>
      <c r="GA419" s="65"/>
      <c r="GB419" s="65"/>
      <c r="GC419" s="65"/>
      <c r="GD419" s="65"/>
      <c r="GE419" s="65"/>
      <c r="GF419" s="65"/>
      <c r="GG419" s="65"/>
      <c r="GH419" s="65"/>
      <c r="GI419" s="65"/>
      <c r="GJ419" s="65"/>
      <c r="GK419" s="65"/>
      <c r="GL419" s="65"/>
      <c r="GM419" s="65"/>
      <c r="GN419" s="65"/>
      <c r="GO419" s="65"/>
      <c r="GP419" s="65"/>
      <c r="GQ419" s="65"/>
      <c r="GR419" s="65"/>
      <c r="GS419" s="65"/>
      <c r="GT419" s="65"/>
      <c r="GU419" s="65"/>
      <c r="GV419" s="65"/>
      <c r="GW419" s="65"/>
      <c r="GX419" s="65"/>
      <c r="GY419" s="65"/>
      <c r="GZ419" s="65"/>
      <c r="HA419" s="65"/>
      <c r="HB419" s="65"/>
      <c r="HC419" s="65"/>
      <c r="HD419" s="65"/>
      <c r="HE419" s="65"/>
      <c r="HF419" s="65"/>
      <c r="HG419" s="65"/>
      <c r="HH419" s="65"/>
      <c r="HI419" s="65"/>
      <c r="HJ419" s="65"/>
      <c r="HK419" s="65"/>
      <c r="HL419" s="65"/>
      <c r="HM419" s="65"/>
      <c r="HN419" s="65"/>
      <c r="HO419" s="65"/>
      <c r="HP419" s="65"/>
      <c r="HQ419" s="65"/>
      <c r="HR419" s="65"/>
      <c r="HS419" s="65"/>
      <c r="HT419" s="65"/>
      <c r="HU419" s="65"/>
      <c r="HV419" s="65"/>
      <c r="HW419" s="65"/>
      <c r="HX419" s="65"/>
      <c r="HY419" s="65"/>
      <c r="HZ419" s="65"/>
      <c r="IA419" s="65"/>
      <c r="IB419" s="65"/>
      <c r="IC419" s="65"/>
      <c r="ID419" s="65"/>
      <c r="IE419" s="65"/>
      <c r="IF419" s="65"/>
      <c r="IG419" s="65"/>
      <c r="IH419" s="65"/>
      <c r="II419" s="65"/>
      <c r="IJ419" s="65"/>
      <c r="IK419" s="65"/>
      <c r="IL419" s="65"/>
      <c r="IM419" s="65"/>
      <c r="IN419" s="65"/>
      <c r="IO419" s="65"/>
      <c r="IP419" s="65"/>
      <c r="IQ419" s="65"/>
      <c r="IR419" s="65"/>
      <c r="IS419" s="65"/>
      <c r="IT419" s="65"/>
      <c r="IU419" s="65"/>
    </row>
    <row r="420" spans="1:255" s="38" customFormat="1" ht="15.95" customHeight="1" x14ac:dyDescent="0.15">
      <c r="A420" s="60" t="s">
        <v>1957</v>
      </c>
      <c r="C420" s="88">
        <v>39</v>
      </c>
      <c r="D420" s="35" t="s">
        <v>1958</v>
      </c>
      <c r="E420" s="60"/>
      <c r="G420" s="89" t="s">
        <v>1959</v>
      </c>
      <c r="H420" s="90" t="s">
        <v>1960</v>
      </c>
      <c r="I420" s="60" t="s">
        <v>32</v>
      </c>
      <c r="J420" s="60" t="s">
        <v>33</v>
      </c>
      <c r="K420" s="76">
        <v>2023.6</v>
      </c>
      <c r="L420" s="76">
        <v>2023.6</v>
      </c>
      <c r="N420" s="84">
        <v>145</v>
      </c>
      <c r="O420" s="84" t="s">
        <v>252</v>
      </c>
      <c r="P420" s="84">
        <v>32</v>
      </c>
      <c r="Q420" s="84">
        <v>5</v>
      </c>
      <c r="R420" s="84">
        <v>99</v>
      </c>
      <c r="S420" s="84">
        <v>2</v>
      </c>
      <c r="T420" s="90" t="s">
        <v>1961</v>
      </c>
      <c r="U420" s="35" t="s">
        <v>720</v>
      </c>
      <c r="V420" s="60"/>
      <c r="W420" s="60" t="s">
        <v>1962</v>
      </c>
      <c r="X420" s="60" t="s">
        <v>177</v>
      </c>
      <c r="Y420" s="60" t="s">
        <v>1963</v>
      </c>
      <c r="Z420" s="60" t="s">
        <v>1964</v>
      </c>
      <c r="AA420" s="60"/>
      <c r="AB420" s="58" t="s">
        <v>1785</v>
      </c>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c r="AZ420" s="65"/>
      <c r="BA420" s="65"/>
      <c r="BB420" s="65"/>
      <c r="BC420" s="65"/>
      <c r="BD420" s="65"/>
      <c r="BE420" s="65"/>
      <c r="BF420" s="65"/>
      <c r="BG420" s="65"/>
      <c r="BH420" s="65"/>
      <c r="BI420" s="65"/>
      <c r="BJ420" s="65"/>
      <c r="BK420" s="65"/>
      <c r="BL420" s="65"/>
      <c r="BM420" s="65"/>
      <c r="BN420" s="65"/>
      <c r="BO420" s="65"/>
      <c r="BP420" s="65"/>
      <c r="BQ420" s="65"/>
      <c r="BR420" s="65"/>
      <c r="BS420" s="65"/>
      <c r="BT420" s="65"/>
      <c r="BU420" s="65"/>
      <c r="BV420" s="65"/>
      <c r="BW420" s="65"/>
      <c r="BX420" s="65"/>
      <c r="BY420" s="65"/>
      <c r="BZ420" s="65"/>
      <c r="CA420" s="65"/>
      <c r="CB420" s="65"/>
      <c r="CC420" s="65"/>
      <c r="CD420" s="65"/>
      <c r="CE420" s="65"/>
      <c r="CF420" s="65"/>
      <c r="CG420" s="65"/>
      <c r="CH420" s="65"/>
      <c r="CI420" s="65"/>
      <c r="CJ420" s="65"/>
      <c r="CK420" s="65"/>
      <c r="CL420" s="65"/>
      <c r="CM420" s="65"/>
      <c r="CN420" s="65"/>
      <c r="CO420" s="65"/>
      <c r="CP420" s="65"/>
      <c r="CQ420" s="65"/>
      <c r="CR420" s="65"/>
      <c r="CS420" s="65"/>
      <c r="CT420" s="65"/>
      <c r="CU420" s="65"/>
      <c r="CV420" s="65"/>
      <c r="CW420" s="65"/>
      <c r="CX420" s="65"/>
      <c r="CY420" s="65"/>
      <c r="CZ420" s="65"/>
      <c r="DA420" s="65"/>
      <c r="DB420" s="65"/>
      <c r="DC420" s="65"/>
      <c r="DD420" s="65"/>
      <c r="DE420" s="65"/>
      <c r="DF420" s="65"/>
      <c r="DG420" s="65"/>
      <c r="DH420" s="65"/>
      <c r="DI420" s="65"/>
      <c r="DJ420" s="65"/>
      <c r="DK420" s="65"/>
      <c r="DL420" s="65"/>
      <c r="DM420" s="65"/>
      <c r="DN420" s="65"/>
      <c r="DO420" s="65"/>
      <c r="DP420" s="65"/>
      <c r="DQ420" s="65"/>
      <c r="DR420" s="65"/>
      <c r="DS420" s="65"/>
      <c r="DT420" s="65"/>
      <c r="DU420" s="65"/>
      <c r="DV420" s="65"/>
      <c r="DW420" s="65"/>
      <c r="DX420" s="65"/>
      <c r="DY420" s="65"/>
      <c r="DZ420" s="65"/>
      <c r="EA420" s="65"/>
      <c r="EB420" s="65"/>
      <c r="EC420" s="65"/>
      <c r="ED420" s="65"/>
      <c r="EE420" s="65"/>
      <c r="EF420" s="65"/>
      <c r="EG420" s="65"/>
      <c r="EH420" s="65"/>
      <c r="EI420" s="65"/>
      <c r="EJ420" s="65"/>
      <c r="EK420" s="65"/>
      <c r="EL420" s="65"/>
      <c r="EM420" s="65"/>
      <c r="EN420" s="65"/>
      <c r="EO420" s="65"/>
      <c r="EP420" s="65"/>
      <c r="EQ420" s="65"/>
      <c r="ER420" s="65"/>
      <c r="ES420" s="65"/>
      <c r="ET420" s="65"/>
      <c r="EU420" s="65"/>
      <c r="EV420" s="65"/>
      <c r="EW420" s="65"/>
      <c r="EX420" s="65"/>
      <c r="EY420" s="65"/>
      <c r="EZ420" s="65"/>
      <c r="FA420" s="65"/>
      <c r="FB420" s="65"/>
      <c r="FC420" s="65"/>
      <c r="FD420" s="65"/>
      <c r="FE420" s="65"/>
      <c r="FF420" s="65"/>
      <c r="FG420" s="65"/>
      <c r="FH420" s="65"/>
      <c r="FI420" s="65"/>
      <c r="FJ420" s="65"/>
      <c r="FK420" s="65"/>
      <c r="FL420" s="65"/>
      <c r="FM420" s="65"/>
      <c r="FN420" s="65"/>
      <c r="FO420" s="65"/>
      <c r="FP420" s="65"/>
      <c r="FQ420" s="65"/>
      <c r="FR420" s="65"/>
      <c r="FS420" s="65"/>
      <c r="FT420" s="65"/>
      <c r="FU420" s="65"/>
      <c r="FV420" s="65"/>
      <c r="FW420" s="65"/>
      <c r="FX420" s="65"/>
      <c r="FY420" s="65"/>
      <c r="FZ420" s="65"/>
      <c r="GA420" s="65"/>
      <c r="GB420" s="65"/>
      <c r="GC420" s="65"/>
      <c r="GD420" s="65"/>
      <c r="GE420" s="65"/>
      <c r="GF420" s="65"/>
      <c r="GG420" s="65"/>
      <c r="GH420" s="65"/>
      <c r="GI420" s="65"/>
      <c r="GJ420" s="65"/>
      <c r="GK420" s="65"/>
      <c r="GL420" s="65"/>
      <c r="GM420" s="65"/>
      <c r="GN420" s="65"/>
      <c r="GO420" s="65"/>
      <c r="GP420" s="65"/>
      <c r="GQ420" s="65"/>
      <c r="GR420" s="65"/>
      <c r="GS420" s="65"/>
      <c r="GT420" s="65"/>
      <c r="GU420" s="65"/>
      <c r="GV420" s="65"/>
      <c r="GW420" s="65"/>
      <c r="GX420" s="65"/>
      <c r="GY420" s="65"/>
      <c r="GZ420" s="65"/>
      <c r="HA420" s="65"/>
      <c r="HB420" s="65"/>
      <c r="HC420" s="65"/>
      <c r="HD420" s="65"/>
      <c r="HE420" s="65"/>
      <c r="HF420" s="65"/>
      <c r="HG420" s="65"/>
      <c r="HH420" s="65"/>
      <c r="HI420" s="65"/>
      <c r="HJ420" s="65"/>
      <c r="HK420" s="65"/>
      <c r="HL420" s="65"/>
      <c r="HM420" s="65"/>
      <c r="HN420" s="65"/>
      <c r="HO420" s="65"/>
      <c r="HP420" s="65"/>
      <c r="HQ420" s="65"/>
      <c r="HR420" s="65"/>
      <c r="HS420" s="65"/>
      <c r="HT420" s="65"/>
      <c r="HU420" s="65"/>
      <c r="HV420" s="65"/>
      <c r="HW420" s="65"/>
      <c r="HX420" s="65"/>
      <c r="HY420" s="65"/>
      <c r="HZ420" s="65"/>
      <c r="IA420" s="65"/>
      <c r="IB420" s="65"/>
      <c r="IC420" s="65"/>
      <c r="ID420" s="65"/>
      <c r="IE420" s="65"/>
      <c r="IF420" s="65"/>
      <c r="IG420" s="65"/>
      <c r="IH420" s="65"/>
      <c r="II420" s="65"/>
      <c r="IJ420" s="65"/>
      <c r="IK420" s="65"/>
      <c r="IL420" s="65"/>
      <c r="IM420" s="65"/>
      <c r="IN420" s="65"/>
      <c r="IO420" s="65"/>
      <c r="IP420" s="65"/>
      <c r="IQ420" s="65"/>
      <c r="IR420" s="65"/>
      <c r="IS420" s="65"/>
      <c r="IT420" s="65"/>
      <c r="IU420" s="65"/>
    </row>
    <row r="421" spans="1:255" s="38" customFormat="1" ht="15.95" customHeight="1" x14ac:dyDescent="0.15">
      <c r="A421" s="60" t="s">
        <v>1059</v>
      </c>
      <c r="C421" s="88">
        <v>58</v>
      </c>
      <c r="D421" s="91" t="s">
        <v>1060</v>
      </c>
      <c r="G421" s="38" t="s">
        <v>1061</v>
      </c>
      <c r="H421" s="38" t="s">
        <v>1062</v>
      </c>
      <c r="I421" s="60" t="s">
        <v>32</v>
      </c>
      <c r="J421" s="60" t="s">
        <v>33</v>
      </c>
      <c r="K421" s="76">
        <v>2023.2</v>
      </c>
      <c r="L421" s="76">
        <v>2023.2</v>
      </c>
      <c r="M421" s="76"/>
      <c r="N421" s="84">
        <v>183</v>
      </c>
      <c r="O421" s="84" t="s">
        <v>46</v>
      </c>
      <c r="P421" s="84">
        <v>16</v>
      </c>
      <c r="Q421" s="84">
        <v>12.25</v>
      </c>
      <c r="R421" s="84">
        <v>169</v>
      </c>
      <c r="S421" s="84"/>
      <c r="T421" s="38" t="s">
        <v>1063</v>
      </c>
      <c r="U421" s="86" t="s">
        <v>720</v>
      </c>
      <c r="V421" s="60"/>
      <c r="W421" s="35" t="s">
        <v>1064</v>
      </c>
      <c r="X421" s="86" t="s">
        <v>177</v>
      </c>
      <c r="Y421" s="38" t="s">
        <v>1065</v>
      </c>
      <c r="Z421" s="38" t="s">
        <v>1066</v>
      </c>
      <c r="AA421" s="60"/>
      <c r="AB421" s="58" t="s">
        <v>52</v>
      </c>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c r="AZ421" s="65"/>
      <c r="BA421" s="65"/>
      <c r="BB421" s="65"/>
      <c r="BC421" s="65"/>
      <c r="BD421" s="65"/>
      <c r="BE421" s="65"/>
      <c r="BF421" s="65"/>
      <c r="BG421" s="65"/>
      <c r="BH421" s="65"/>
      <c r="BI421" s="65"/>
      <c r="BJ421" s="65"/>
      <c r="BK421" s="65"/>
      <c r="BL421" s="65"/>
      <c r="BM421" s="65"/>
      <c r="BN421" s="65"/>
      <c r="BO421" s="65"/>
      <c r="BP421" s="65"/>
      <c r="BQ421" s="65"/>
      <c r="BR421" s="65"/>
      <c r="BS421" s="65"/>
      <c r="BT421" s="65"/>
      <c r="BU421" s="65"/>
      <c r="BV421" s="65"/>
      <c r="BW421" s="65"/>
      <c r="BX421" s="65"/>
      <c r="BY421" s="65"/>
      <c r="BZ421" s="65"/>
      <c r="CA421" s="65"/>
      <c r="CB421" s="65"/>
      <c r="CC421" s="65"/>
      <c r="CD421" s="65"/>
      <c r="CE421" s="65"/>
      <c r="CF421" s="65"/>
      <c r="CG421" s="65"/>
      <c r="CH421" s="65"/>
      <c r="CI421" s="65"/>
      <c r="CJ421" s="65"/>
      <c r="CK421" s="65"/>
      <c r="CL421" s="65"/>
      <c r="CM421" s="65"/>
      <c r="CN421" s="65"/>
      <c r="CO421" s="65"/>
      <c r="CP421" s="65"/>
      <c r="CQ421" s="65"/>
      <c r="CR421" s="65"/>
      <c r="CS421" s="65"/>
      <c r="CT421" s="65"/>
      <c r="CU421" s="65"/>
      <c r="CV421" s="65"/>
      <c r="CW421" s="65"/>
      <c r="CX421" s="65"/>
      <c r="CY421" s="65"/>
      <c r="CZ421" s="65"/>
      <c r="DA421" s="65"/>
      <c r="DB421" s="65"/>
      <c r="DC421" s="65"/>
      <c r="DD421" s="65"/>
      <c r="DE421" s="65"/>
      <c r="DF421" s="65"/>
      <c r="DG421" s="65"/>
      <c r="DH421" s="65"/>
      <c r="DI421" s="65"/>
      <c r="DJ421" s="65"/>
      <c r="DK421" s="65"/>
      <c r="DL421" s="65"/>
      <c r="DM421" s="65"/>
      <c r="DN421" s="65"/>
      <c r="DO421" s="65"/>
      <c r="DP421" s="65"/>
      <c r="DQ421" s="65"/>
      <c r="DR421" s="65"/>
      <c r="DS421" s="65"/>
      <c r="DT421" s="65"/>
      <c r="DU421" s="65"/>
      <c r="DV421" s="65"/>
      <c r="DW421" s="65"/>
      <c r="DX421" s="65"/>
      <c r="DY421" s="65"/>
      <c r="DZ421" s="65"/>
      <c r="EA421" s="65"/>
      <c r="EB421" s="65"/>
      <c r="EC421" s="65"/>
      <c r="ED421" s="65"/>
      <c r="EE421" s="65"/>
      <c r="EF421" s="65"/>
      <c r="EG421" s="65"/>
      <c r="EH421" s="65"/>
      <c r="EI421" s="65"/>
      <c r="EJ421" s="65"/>
      <c r="EK421" s="65"/>
      <c r="EL421" s="65"/>
      <c r="EM421" s="65"/>
      <c r="EN421" s="65"/>
      <c r="EO421" s="65"/>
      <c r="EP421" s="65"/>
      <c r="EQ421" s="65"/>
      <c r="ER421" s="65"/>
      <c r="ES421" s="65"/>
      <c r="ET421" s="65"/>
      <c r="EU421" s="65"/>
      <c r="EV421" s="65"/>
      <c r="EW421" s="65"/>
      <c r="EX421" s="65"/>
      <c r="EY421" s="65"/>
      <c r="EZ421" s="65"/>
      <c r="FA421" s="65"/>
      <c r="FB421" s="65"/>
      <c r="FC421" s="65"/>
      <c r="FD421" s="65"/>
      <c r="FE421" s="65"/>
      <c r="FF421" s="65"/>
      <c r="FG421" s="65"/>
      <c r="FH421" s="65"/>
      <c r="FI421" s="65"/>
      <c r="FJ421" s="65"/>
      <c r="FK421" s="65"/>
      <c r="FL421" s="65"/>
      <c r="FM421" s="65"/>
      <c r="FN421" s="65"/>
      <c r="FO421" s="65"/>
      <c r="FP421" s="65"/>
      <c r="FQ421" s="65"/>
      <c r="FR421" s="65"/>
      <c r="FS421" s="65"/>
      <c r="FT421" s="65"/>
      <c r="FU421" s="65"/>
      <c r="FV421" s="65"/>
      <c r="FW421" s="65"/>
      <c r="FX421" s="65"/>
      <c r="FY421" s="65"/>
      <c r="FZ421" s="65"/>
      <c r="GA421" s="65"/>
      <c r="GB421" s="65"/>
      <c r="GC421" s="65"/>
      <c r="GD421" s="65"/>
      <c r="GE421" s="65"/>
      <c r="GF421" s="65"/>
      <c r="GG421" s="65"/>
      <c r="GH421" s="65"/>
      <c r="GI421" s="65"/>
      <c r="GJ421" s="65"/>
      <c r="GK421" s="65"/>
      <c r="GL421" s="65"/>
      <c r="GM421" s="65"/>
      <c r="GN421" s="65"/>
      <c r="GO421" s="65"/>
      <c r="GP421" s="65"/>
      <c r="GQ421" s="65"/>
      <c r="GR421" s="65"/>
      <c r="GS421" s="65"/>
      <c r="GT421" s="65"/>
      <c r="GU421" s="65"/>
      <c r="GV421" s="65"/>
      <c r="GW421" s="65"/>
      <c r="GX421" s="65"/>
      <c r="GY421" s="65"/>
      <c r="GZ421" s="65"/>
      <c r="HA421" s="65"/>
      <c r="HB421" s="65"/>
      <c r="HC421" s="65"/>
      <c r="HD421" s="65"/>
      <c r="HE421" s="65"/>
      <c r="HF421" s="65"/>
      <c r="HG421" s="65"/>
      <c r="HH421" s="65"/>
      <c r="HI421" s="65"/>
      <c r="HJ421" s="65"/>
      <c r="HK421" s="65"/>
      <c r="HL421" s="65"/>
      <c r="HM421" s="65"/>
      <c r="HN421" s="65"/>
      <c r="HO421" s="65"/>
      <c r="HP421" s="65"/>
      <c r="HQ421" s="65"/>
      <c r="HR421" s="65"/>
      <c r="HS421" s="65"/>
      <c r="HT421" s="65"/>
      <c r="HU421" s="65"/>
      <c r="HV421" s="65"/>
      <c r="HW421" s="65"/>
      <c r="HX421" s="65"/>
      <c r="HY421" s="65"/>
      <c r="HZ421" s="65"/>
      <c r="IA421" s="65"/>
      <c r="IB421" s="65"/>
      <c r="IC421" s="65"/>
      <c r="ID421" s="65"/>
      <c r="IE421" s="65"/>
      <c r="IF421" s="65"/>
      <c r="IG421" s="65"/>
      <c r="IH421" s="65"/>
      <c r="II421" s="65"/>
      <c r="IJ421" s="65"/>
      <c r="IK421" s="65"/>
      <c r="IL421" s="65"/>
      <c r="IM421" s="65"/>
      <c r="IN421" s="65"/>
      <c r="IO421" s="65"/>
      <c r="IP421" s="65"/>
      <c r="IQ421" s="65"/>
      <c r="IR421" s="65"/>
      <c r="IS421" s="65"/>
      <c r="IT421" s="65"/>
      <c r="IU421" s="65"/>
    </row>
    <row r="422" spans="1:255" s="38" customFormat="1" ht="15.95" customHeight="1" x14ac:dyDescent="0.15">
      <c r="A422" s="29" t="s">
        <v>3217</v>
      </c>
      <c r="B422" s="30"/>
      <c r="C422" s="77">
        <v>49</v>
      </c>
      <c r="D422" s="29" t="s">
        <v>3218</v>
      </c>
      <c r="E422" s="29" t="s">
        <v>3219</v>
      </c>
      <c r="F422" s="30"/>
      <c r="G422" s="29" t="s">
        <v>3220</v>
      </c>
      <c r="H422" s="37" t="s">
        <v>3221</v>
      </c>
      <c r="I422" s="30" t="s">
        <v>32</v>
      </c>
      <c r="J422" s="30" t="s">
        <v>33</v>
      </c>
      <c r="K422" s="51">
        <v>2023.9</v>
      </c>
      <c r="L422" s="76" t="s">
        <v>2991</v>
      </c>
      <c r="M422" s="30"/>
      <c r="N422" s="71">
        <v>156</v>
      </c>
      <c r="O422" s="71" t="s">
        <v>2974</v>
      </c>
      <c r="P422" s="52">
        <v>16</v>
      </c>
      <c r="Q422" s="82">
        <v>10.5</v>
      </c>
      <c r="R422" s="52">
        <v>249</v>
      </c>
      <c r="S422" s="82">
        <v>1</v>
      </c>
      <c r="T422" s="38" t="s">
        <v>3222</v>
      </c>
      <c r="U422" s="35" t="s">
        <v>48</v>
      </c>
      <c r="V422" s="30"/>
      <c r="W422" s="29" t="s">
        <v>3223</v>
      </c>
      <c r="X422" s="29" t="s">
        <v>3224</v>
      </c>
      <c r="Y422" s="30" t="s">
        <v>3225</v>
      </c>
      <c r="Z422" s="34">
        <v>9787307208612</v>
      </c>
      <c r="AA422" s="33"/>
      <c r="AB422" s="30" t="s">
        <v>2978</v>
      </c>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38" customFormat="1" ht="15.95" customHeight="1" x14ac:dyDescent="0.15">
      <c r="A423" s="60" t="s">
        <v>1321</v>
      </c>
      <c r="C423" s="88">
        <v>150</v>
      </c>
      <c r="D423" s="91" t="s">
        <v>1322</v>
      </c>
      <c r="G423" s="93" t="s">
        <v>1323</v>
      </c>
      <c r="H423" s="90" t="s">
        <v>1324</v>
      </c>
      <c r="I423" s="60" t="s">
        <v>32</v>
      </c>
      <c r="J423" s="60" t="s">
        <v>33</v>
      </c>
      <c r="K423" s="76">
        <v>2023.4</v>
      </c>
      <c r="L423" s="76">
        <v>2023.4</v>
      </c>
      <c r="M423" s="76"/>
      <c r="N423" s="84">
        <v>566</v>
      </c>
      <c r="O423" s="84" t="s">
        <v>252</v>
      </c>
      <c r="P423" s="84">
        <v>16</v>
      </c>
      <c r="Q423" s="84">
        <v>35.75</v>
      </c>
      <c r="R423" s="84">
        <v>861</v>
      </c>
      <c r="S423" s="84">
        <v>2</v>
      </c>
      <c r="T423" s="38" t="s">
        <v>1325</v>
      </c>
      <c r="U423" s="86" t="s">
        <v>48</v>
      </c>
      <c r="V423" s="60"/>
      <c r="W423" s="35" t="s">
        <v>1326</v>
      </c>
      <c r="X423" s="86" t="s">
        <v>1327</v>
      </c>
      <c r="Y423" s="38" t="s">
        <v>1328</v>
      </c>
      <c r="Z423" s="38" t="s">
        <v>1329</v>
      </c>
      <c r="AA423" s="60"/>
      <c r="AB423" s="58" t="s">
        <v>259</v>
      </c>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c r="AZ423" s="65"/>
      <c r="BA423" s="65"/>
      <c r="BB423" s="65"/>
      <c r="BC423" s="65"/>
      <c r="BD423" s="65"/>
      <c r="BE423" s="65"/>
      <c r="BF423" s="65"/>
      <c r="BG423" s="65"/>
      <c r="BH423" s="65"/>
      <c r="BI423" s="65"/>
      <c r="BJ423" s="65"/>
      <c r="BK423" s="65"/>
      <c r="BL423" s="65"/>
      <c r="BM423" s="65"/>
      <c r="BN423" s="65"/>
      <c r="BO423" s="65"/>
      <c r="BP423" s="65"/>
      <c r="BQ423" s="65"/>
      <c r="BR423" s="65"/>
      <c r="BS423" s="65"/>
      <c r="BT423" s="65"/>
      <c r="BU423" s="65"/>
      <c r="BV423" s="65"/>
      <c r="BW423" s="65"/>
      <c r="BX423" s="65"/>
      <c r="BY423" s="65"/>
      <c r="BZ423" s="65"/>
      <c r="CA423" s="65"/>
      <c r="CB423" s="65"/>
      <c r="CC423" s="65"/>
      <c r="CD423" s="65"/>
      <c r="CE423" s="65"/>
      <c r="CF423" s="65"/>
      <c r="CG423" s="65"/>
      <c r="CH423" s="65"/>
      <c r="CI423" s="65"/>
      <c r="CJ423" s="65"/>
      <c r="CK423" s="65"/>
      <c r="CL423" s="65"/>
      <c r="CM423" s="65"/>
      <c r="CN423" s="65"/>
      <c r="CO423" s="65"/>
      <c r="CP423" s="65"/>
      <c r="CQ423" s="65"/>
      <c r="CR423" s="65"/>
      <c r="CS423" s="65"/>
      <c r="CT423" s="65"/>
      <c r="CU423" s="65"/>
      <c r="CV423" s="65"/>
      <c r="CW423" s="65"/>
      <c r="CX423" s="65"/>
      <c r="CY423" s="65"/>
      <c r="CZ423" s="65"/>
      <c r="DA423" s="65"/>
      <c r="DB423" s="65"/>
      <c r="DC423" s="65"/>
      <c r="DD423" s="65"/>
      <c r="DE423" s="65"/>
      <c r="DF423" s="65"/>
      <c r="DG423" s="65"/>
      <c r="DH423" s="65"/>
      <c r="DI423" s="65"/>
      <c r="DJ423" s="65"/>
      <c r="DK423" s="65"/>
      <c r="DL423" s="65"/>
      <c r="DM423" s="65"/>
      <c r="DN423" s="65"/>
      <c r="DO423" s="65"/>
      <c r="DP423" s="65"/>
      <c r="DQ423" s="65"/>
      <c r="DR423" s="65"/>
      <c r="DS423" s="65"/>
      <c r="DT423" s="65"/>
      <c r="DU423" s="65"/>
      <c r="DV423" s="65"/>
      <c r="DW423" s="65"/>
      <c r="DX423" s="65"/>
      <c r="DY423" s="65"/>
      <c r="DZ423" s="65"/>
      <c r="EA423" s="65"/>
      <c r="EB423" s="65"/>
      <c r="EC423" s="65"/>
      <c r="ED423" s="65"/>
      <c r="EE423" s="65"/>
      <c r="EF423" s="65"/>
      <c r="EG423" s="65"/>
      <c r="EH423" s="65"/>
      <c r="EI423" s="65"/>
      <c r="EJ423" s="65"/>
      <c r="EK423" s="65"/>
      <c r="EL423" s="65"/>
      <c r="EM423" s="65"/>
      <c r="EN423" s="65"/>
      <c r="EO423" s="65"/>
      <c r="EP423" s="65"/>
      <c r="EQ423" s="65"/>
      <c r="ER423" s="65"/>
      <c r="ES423" s="65"/>
      <c r="ET423" s="65"/>
      <c r="EU423" s="65"/>
      <c r="EV423" s="65"/>
      <c r="EW423" s="65"/>
      <c r="EX423" s="65"/>
      <c r="EY423" s="65"/>
      <c r="EZ423" s="65"/>
      <c r="FA423" s="65"/>
      <c r="FB423" s="65"/>
      <c r="FC423" s="65"/>
      <c r="FD423" s="65"/>
      <c r="FE423" s="65"/>
      <c r="FF423" s="65"/>
      <c r="FG423" s="65"/>
      <c r="FH423" s="65"/>
      <c r="FI423" s="65"/>
      <c r="FJ423" s="65"/>
      <c r="FK423" s="65"/>
      <c r="FL423" s="65"/>
      <c r="FM423" s="65"/>
      <c r="FN423" s="65"/>
      <c r="FO423" s="65"/>
      <c r="FP423" s="65"/>
      <c r="FQ423" s="65"/>
      <c r="FR423" s="65"/>
      <c r="FS423" s="65"/>
      <c r="FT423" s="65"/>
      <c r="FU423" s="65"/>
      <c r="FV423" s="65"/>
      <c r="FW423" s="65"/>
      <c r="FX423" s="65"/>
      <c r="FY423" s="65"/>
      <c r="FZ423" s="65"/>
      <c r="GA423" s="65"/>
      <c r="GB423" s="65"/>
      <c r="GC423" s="65"/>
      <c r="GD423" s="65"/>
      <c r="GE423" s="65"/>
      <c r="GF423" s="65"/>
      <c r="GG423" s="65"/>
      <c r="GH423" s="65"/>
      <c r="GI423" s="65"/>
      <c r="GJ423" s="65"/>
      <c r="GK423" s="65"/>
      <c r="GL423" s="65"/>
      <c r="GM423" s="65"/>
      <c r="GN423" s="65"/>
      <c r="GO423" s="65"/>
      <c r="GP423" s="65"/>
      <c r="GQ423" s="65"/>
      <c r="GR423" s="65"/>
      <c r="GS423" s="65"/>
      <c r="GT423" s="65"/>
      <c r="GU423" s="65"/>
      <c r="GV423" s="65"/>
      <c r="GW423" s="65"/>
      <c r="GX423" s="65"/>
      <c r="GY423" s="65"/>
      <c r="GZ423" s="65"/>
      <c r="HA423" s="65"/>
      <c r="HB423" s="65"/>
      <c r="HC423" s="65"/>
      <c r="HD423" s="65"/>
      <c r="HE423" s="65"/>
      <c r="HF423" s="65"/>
      <c r="HG423" s="65"/>
      <c r="HH423" s="65"/>
      <c r="HI423" s="65"/>
      <c r="HJ423" s="65"/>
      <c r="HK423" s="65"/>
      <c r="HL423" s="65"/>
      <c r="HM423" s="65"/>
      <c r="HN423" s="65"/>
      <c r="HO423" s="65"/>
      <c r="HP423" s="65"/>
      <c r="HQ423" s="65"/>
      <c r="HR423" s="65"/>
      <c r="HS423" s="65"/>
      <c r="HT423" s="65"/>
      <c r="HU423" s="65"/>
      <c r="HV423" s="65"/>
      <c r="HW423" s="65"/>
      <c r="HX423" s="65"/>
      <c r="HY423" s="65"/>
      <c r="HZ423" s="65"/>
      <c r="IA423" s="65"/>
      <c r="IB423" s="65"/>
      <c r="IC423" s="65"/>
      <c r="ID423" s="65"/>
      <c r="IE423" s="65"/>
      <c r="IF423" s="65"/>
      <c r="IG423" s="65"/>
      <c r="IH423" s="65"/>
      <c r="II423" s="65"/>
      <c r="IJ423" s="65"/>
      <c r="IK423" s="65"/>
      <c r="IL423" s="65"/>
      <c r="IM423" s="65"/>
      <c r="IN423" s="65"/>
      <c r="IO423" s="65"/>
      <c r="IP423" s="65"/>
      <c r="IQ423" s="65"/>
      <c r="IR423" s="65"/>
      <c r="IS423" s="65"/>
      <c r="IT423" s="65"/>
      <c r="IU423" s="65"/>
    </row>
    <row r="424" spans="1:255" s="38" customFormat="1" ht="15.95" customHeight="1" x14ac:dyDescent="0.15">
      <c r="A424" s="51" t="s">
        <v>4192</v>
      </c>
      <c r="B424" s="51"/>
      <c r="C424" s="50">
        <v>88</v>
      </c>
      <c r="D424" s="51" t="s">
        <v>4193</v>
      </c>
      <c r="E424" s="51"/>
      <c r="F424" s="51"/>
      <c r="G424" s="51" t="s">
        <v>4194</v>
      </c>
      <c r="H424" s="51" t="s">
        <v>4195</v>
      </c>
      <c r="I424" s="30" t="s">
        <v>32</v>
      </c>
      <c r="J424" s="30" t="s">
        <v>33</v>
      </c>
      <c r="K424" s="51">
        <v>2023.11</v>
      </c>
      <c r="L424" s="51">
        <v>2023.11</v>
      </c>
      <c r="M424" s="52"/>
      <c r="N424" s="52">
        <v>575</v>
      </c>
      <c r="O424" s="52" t="s">
        <v>3908</v>
      </c>
      <c r="P424" s="52">
        <v>16</v>
      </c>
      <c r="Q424" s="52">
        <v>36.75</v>
      </c>
      <c r="R424" s="52">
        <v>871</v>
      </c>
      <c r="S424" s="52">
        <v>1</v>
      </c>
      <c r="T424" s="51" t="s">
        <v>4196</v>
      </c>
      <c r="U424" s="51" t="s">
        <v>4197</v>
      </c>
      <c r="V424" s="51"/>
      <c r="W424" s="51" t="s">
        <v>4198</v>
      </c>
      <c r="X424" s="51" t="s">
        <v>4199</v>
      </c>
      <c r="Y424" s="51" t="s">
        <v>4200</v>
      </c>
      <c r="Z424" s="51" t="s">
        <v>4201</v>
      </c>
      <c r="AA424" s="51"/>
      <c r="AB424" s="51" t="s">
        <v>3969</v>
      </c>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c r="CB424" s="41"/>
      <c r="CC424" s="41"/>
      <c r="CD424" s="41"/>
      <c r="CE424" s="41"/>
      <c r="CF424" s="41"/>
      <c r="CG424" s="41"/>
      <c r="CH424" s="41"/>
      <c r="CI424" s="41"/>
      <c r="CJ424" s="41"/>
      <c r="CK424" s="41"/>
      <c r="CL424" s="41"/>
      <c r="CM424" s="41"/>
      <c r="CN424" s="41"/>
      <c r="CO424" s="41"/>
      <c r="CP424" s="41"/>
      <c r="CQ424" s="41"/>
      <c r="CR424" s="41"/>
      <c r="CS424" s="41"/>
      <c r="CT424" s="41"/>
      <c r="CU424" s="41"/>
      <c r="CV424" s="41"/>
      <c r="CW424" s="41"/>
      <c r="CX424" s="41"/>
      <c r="CY424" s="41"/>
      <c r="CZ424" s="41"/>
      <c r="DA424" s="41"/>
      <c r="DB424" s="41"/>
      <c r="DC424" s="41"/>
      <c r="DD424" s="41"/>
      <c r="DE424" s="41"/>
      <c r="DF424" s="41"/>
      <c r="DG424" s="41"/>
      <c r="DH424" s="41"/>
      <c r="DI424" s="41"/>
      <c r="DJ424" s="41"/>
      <c r="DK424" s="41"/>
      <c r="DL424" s="41"/>
      <c r="DM424" s="41"/>
      <c r="DN424" s="41"/>
      <c r="DO424" s="41"/>
      <c r="DP424" s="41"/>
      <c r="DQ424" s="41"/>
      <c r="DR424" s="41"/>
      <c r="DS424" s="41"/>
      <c r="DT424" s="41"/>
      <c r="DU424" s="41"/>
      <c r="DV424" s="41"/>
      <c r="DW424" s="41"/>
      <c r="DX424" s="41"/>
      <c r="DY424" s="41"/>
      <c r="DZ424" s="41"/>
      <c r="EA424" s="41"/>
      <c r="EB424" s="41"/>
      <c r="EC424" s="41"/>
      <c r="ED424" s="41"/>
      <c r="EE424" s="41"/>
      <c r="EF424" s="41"/>
      <c r="EG424" s="41"/>
      <c r="EH424" s="41"/>
      <c r="EI424" s="41"/>
      <c r="EJ424" s="41"/>
      <c r="EK424" s="41"/>
      <c r="EL424" s="41"/>
      <c r="EM424" s="41"/>
      <c r="EN424" s="41"/>
      <c r="EO424" s="41"/>
      <c r="EP424" s="41"/>
      <c r="EQ424" s="41"/>
      <c r="ER424" s="41"/>
      <c r="ES424" s="41"/>
      <c r="ET424" s="41"/>
      <c r="EU424" s="41"/>
      <c r="EV424" s="41"/>
      <c r="EW424" s="41"/>
      <c r="EX424" s="41"/>
      <c r="EY424" s="41"/>
      <c r="EZ424" s="41"/>
      <c r="FA424" s="41"/>
      <c r="FB424" s="41"/>
      <c r="FC424" s="41"/>
      <c r="FD424" s="41"/>
      <c r="FE424" s="41"/>
      <c r="FF424" s="41"/>
      <c r="FG424" s="41"/>
      <c r="FH424" s="41"/>
      <c r="FI424" s="41"/>
      <c r="FJ424" s="41"/>
      <c r="FK424" s="41"/>
      <c r="FL424" s="41"/>
      <c r="FM424" s="41"/>
      <c r="FN424" s="41"/>
      <c r="FO424" s="41"/>
      <c r="FP424" s="41"/>
      <c r="FQ424" s="41"/>
      <c r="FR424" s="41"/>
      <c r="FS424" s="41"/>
      <c r="FT424" s="41"/>
      <c r="FU424" s="41"/>
      <c r="FV424" s="41"/>
      <c r="FW424" s="41"/>
      <c r="FX424" s="41"/>
      <c r="FY424" s="41"/>
      <c r="FZ424" s="41"/>
      <c r="GA424" s="41"/>
      <c r="GB424" s="41"/>
      <c r="GC424" s="41"/>
      <c r="GD424" s="41"/>
      <c r="GE424" s="41"/>
      <c r="GF424" s="41"/>
      <c r="GG424" s="41"/>
      <c r="GH424" s="41"/>
      <c r="GI424" s="41"/>
      <c r="GJ424" s="41"/>
      <c r="GK424" s="41"/>
      <c r="GL424" s="41"/>
      <c r="GM424" s="41"/>
      <c r="GN424" s="41"/>
      <c r="GO424" s="41"/>
      <c r="GP424" s="41"/>
      <c r="GQ424" s="41"/>
      <c r="GR424" s="41"/>
      <c r="GS424" s="41"/>
      <c r="GT424" s="41"/>
      <c r="GU424" s="41"/>
      <c r="GV424" s="41"/>
      <c r="GW424" s="41"/>
      <c r="GX424" s="41"/>
      <c r="GY424" s="41"/>
      <c r="GZ424" s="41"/>
      <c r="HA424" s="41"/>
      <c r="HB424" s="41"/>
      <c r="HC424" s="41"/>
      <c r="HD424" s="41"/>
      <c r="HE424" s="41"/>
      <c r="HF424" s="41"/>
      <c r="HG424" s="41"/>
      <c r="HH424" s="41"/>
      <c r="HI424" s="41"/>
      <c r="HJ424" s="41"/>
      <c r="HK424" s="41"/>
      <c r="HL424" s="41"/>
      <c r="HM424" s="41"/>
      <c r="HN424" s="41"/>
      <c r="HO424" s="41"/>
      <c r="HP424" s="41"/>
      <c r="HQ424" s="41"/>
      <c r="HR424" s="41"/>
      <c r="HS424" s="41"/>
      <c r="HT424" s="41"/>
      <c r="HU424" s="41"/>
      <c r="HV424" s="41"/>
      <c r="HW424" s="41"/>
      <c r="HX424" s="41"/>
      <c r="HY424" s="41"/>
      <c r="HZ424" s="41"/>
      <c r="IA424" s="41"/>
      <c r="IB424" s="41"/>
      <c r="IC424" s="41"/>
      <c r="ID424" s="41"/>
      <c r="IE424" s="41"/>
      <c r="IF424" s="41"/>
      <c r="IG424" s="41"/>
      <c r="IH424" s="41"/>
      <c r="II424" s="41"/>
      <c r="IJ424" s="41"/>
      <c r="IK424" s="41"/>
      <c r="IL424" s="41"/>
      <c r="IM424" s="41"/>
      <c r="IN424" s="41"/>
      <c r="IO424" s="41"/>
      <c r="IP424" s="41"/>
      <c r="IQ424" s="41"/>
      <c r="IR424" s="41"/>
      <c r="IS424" s="41"/>
      <c r="IT424" s="41"/>
      <c r="IU424" s="41"/>
    </row>
    <row r="425" spans="1:255" s="38" customFormat="1" ht="15.95" customHeight="1" x14ac:dyDescent="0.15">
      <c r="A425" s="51" t="s">
        <v>3226</v>
      </c>
      <c r="B425" s="51"/>
      <c r="C425" s="77">
        <v>58</v>
      </c>
      <c r="D425" s="51" t="s">
        <v>3227</v>
      </c>
      <c r="E425" s="51"/>
      <c r="F425" s="51"/>
      <c r="G425" s="51" t="s">
        <v>3228</v>
      </c>
      <c r="H425" s="51" t="s">
        <v>3229</v>
      </c>
      <c r="I425" s="30" t="s">
        <v>32</v>
      </c>
      <c r="J425" s="30" t="s">
        <v>33</v>
      </c>
      <c r="K425" s="51" t="s">
        <v>2963</v>
      </c>
      <c r="L425" s="51" t="s">
        <v>2963</v>
      </c>
      <c r="M425" s="51"/>
      <c r="N425" s="78">
        <v>274</v>
      </c>
      <c r="O425" s="52" t="s">
        <v>2974</v>
      </c>
      <c r="P425" s="52">
        <v>16</v>
      </c>
      <c r="Q425" s="52">
        <v>17.5</v>
      </c>
      <c r="R425" s="52">
        <v>415</v>
      </c>
      <c r="S425" s="52">
        <v>1</v>
      </c>
      <c r="T425" s="51" t="s">
        <v>3230</v>
      </c>
      <c r="U425" s="35" t="s">
        <v>3231</v>
      </c>
      <c r="V425" s="51"/>
      <c r="W425" s="51" t="s">
        <v>3232</v>
      </c>
      <c r="X425" s="51" t="s">
        <v>3233</v>
      </c>
      <c r="Y425" s="51" t="s">
        <v>3234</v>
      </c>
      <c r="Z425" s="34">
        <v>9787307180178</v>
      </c>
      <c r="AA425" s="35"/>
      <c r="AB425" s="59" t="s">
        <v>2978</v>
      </c>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c r="BU425" s="35"/>
      <c r="BV425" s="35"/>
      <c r="BW425" s="35"/>
      <c r="BX425" s="35"/>
      <c r="BY425" s="35"/>
      <c r="BZ425" s="35"/>
      <c r="CA425" s="35"/>
      <c r="CB425" s="35"/>
      <c r="CC425" s="35"/>
      <c r="CD425" s="35"/>
      <c r="CE425" s="35"/>
      <c r="CF425" s="35"/>
      <c r="CG425" s="35"/>
      <c r="CH425" s="35"/>
      <c r="CI425" s="35"/>
      <c r="CJ425" s="35"/>
      <c r="CK425" s="35"/>
      <c r="CL425" s="35"/>
      <c r="CM425" s="35"/>
      <c r="CN425" s="35"/>
      <c r="CO425" s="35"/>
      <c r="CP425" s="35"/>
      <c r="CQ425" s="35"/>
      <c r="CR425" s="35"/>
      <c r="CS425" s="35"/>
      <c r="CT425" s="35"/>
      <c r="CU425" s="35"/>
      <c r="CV425" s="35"/>
      <c r="CW425" s="35"/>
      <c r="CX425" s="35"/>
      <c r="CY425" s="35"/>
      <c r="CZ425" s="35"/>
      <c r="DA425" s="35"/>
      <c r="DB425" s="35"/>
      <c r="DC425" s="35"/>
      <c r="DD425" s="35"/>
      <c r="DE425" s="35"/>
      <c r="DF425" s="35"/>
      <c r="DG425" s="35"/>
      <c r="DH425" s="35"/>
      <c r="DI425" s="35"/>
      <c r="DJ425" s="35"/>
      <c r="DK425" s="35"/>
      <c r="DL425" s="35"/>
      <c r="DM425" s="35"/>
      <c r="DN425" s="35"/>
      <c r="DO425" s="35"/>
      <c r="DP425" s="35"/>
      <c r="DQ425" s="35"/>
      <c r="DR425" s="35"/>
      <c r="DS425" s="35"/>
      <c r="DT425" s="35"/>
      <c r="DU425" s="35"/>
      <c r="DV425" s="35"/>
      <c r="DW425" s="35"/>
      <c r="DX425" s="35"/>
      <c r="DY425" s="35"/>
      <c r="DZ425" s="35"/>
      <c r="EA425" s="35"/>
      <c r="EB425" s="35"/>
      <c r="EC425" s="35"/>
      <c r="ED425" s="35"/>
      <c r="EE425" s="35"/>
      <c r="EF425" s="35"/>
      <c r="EG425" s="35"/>
      <c r="EH425" s="35"/>
      <c r="EI425" s="35"/>
      <c r="EJ425" s="35"/>
      <c r="EK425" s="35"/>
      <c r="EL425" s="35"/>
      <c r="EM425" s="35"/>
      <c r="EN425" s="35"/>
      <c r="EO425" s="35"/>
      <c r="EP425" s="35"/>
      <c r="EQ425" s="35"/>
      <c r="ER425" s="35"/>
      <c r="ES425" s="35"/>
      <c r="ET425" s="35"/>
      <c r="EU425" s="35"/>
      <c r="EV425" s="35"/>
      <c r="EW425" s="35"/>
      <c r="EX425" s="35"/>
      <c r="EY425" s="35"/>
      <c r="EZ425" s="35"/>
      <c r="FA425" s="35"/>
      <c r="FB425" s="35"/>
      <c r="FC425" s="35"/>
      <c r="FD425" s="35"/>
      <c r="FE425" s="35"/>
      <c r="FF425" s="35"/>
      <c r="FG425" s="35"/>
      <c r="FH425" s="35"/>
      <c r="FI425" s="35"/>
      <c r="FJ425" s="35"/>
      <c r="FK425" s="35"/>
      <c r="FL425" s="35"/>
      <c r="FM425" s="35"/>
      <c r="FN425" s="35"/>
      <c r="FO425" s="35"/>
      <c r="FP425" s="35"/>
      <c r="FQ425" s="35"/>
      <c r="FR425" s="35"/>
      <c r="FS425" s="35"/>
      <c r="FT425" s="35"/>
      <c r="FU425" s="35"/>
      <c r="FV425" s="35"/>
      <c r="FW425" s="35"/>
      <c r="FX425" s="35"/>
      <c r="FY425" s="35"/>
      <c r="FZ425" s="35"/>
      <c r="GA425" s="35"/>
      <c r="GB425" s="35"/>
      <c r="GC425" s="35"/>
      <c r="GD425" s="35"/>
      <c r="GE425" s="35"/>
      <c r="GF425" s="35"/>
      <c r="GG425" s="35"/>
      <c r="GH425" s="35"/>
      <c r="GI425" s="35"/>
      <c r="GJ425" s="35"/>
      <c r="GK425" s="35"/>
      <c r="GL425" s="35"/>
      <c r="GM425" s="35"/>
      <c r="GN425" s="35"/>
      <c r="GO425" s="35"/>
      <c r="GP425" s="35"/>
      <c r="GQ425" s="35"/>
      <c r="GR425" s="35"/>
      <c r="GS425" s="35"/>
      <c r="GT425" s="35"/>
      <c r="GU425" s="35"/>
      <c r="GV425" s="35"/>
      <c r="GW425" s="35"/>
      <c r="GX425" s="35"/>
      <c r="GY425" s="35"/>
      <c r="GZ425" s="35"/>
      <c r="HA425" s="35"/>
      <c r="HB425" s="35"/>
      <c r="HC425" s="35"/>
      <c r="HD425" s="35"/>
      <c r="HE425" s="35"/>
      <c r="HF425" s="35"/>
      <c r="HG425" s="35"/>
      <c r="HH425" s="35"/>
      <c r="HI425" s="35"/>
      <c r="HJ425" s="35"/>
      <c r="HK425" s="35"/>
      <c r="HL425" s="35"/>
      <c r="HM425" s="35"/>
      <c r="HN425" s="35"/>
      <c r="HO425" s="35"/>
      <c r="HP425" s="35"/>
      <c r="HQ425" s="35"/>
      <c r="HR425" s="35"/>
      <c r="HS425" s="35"/>
      <c r="HT425" s="35"/>
      <c r="HU425" s="35"/>
      <c r="HV425" s="35"/>
      <c r="HW425" s="35"/>
      <c r="HX425" s="35"/>
      <c r="HY425" s="35"/>
      <c r="HZ425" s="35"/>
      <c r="IA425" s="35"/>
      <c r="IB425" s="35"/>
      <c r="IC425" s="35"/>
      <c r="ID425" s="35"/>
      <c r="IE425" s="35"/>
      <c r="IF425" s="35"/>
      <c r="IG425" s="35"/>
      <c r="IH425" s="35"/>
      <c r="II425" s="35"/>
      <c r="IJ425" s="35"/>
      <c r="IK425" s="35"/>
      <c r="IL425" s="35"/>
      <c r="IM425" s="35"/>
      <c r="IN425" s="35"/>
      <c r="IO425" s="35"/>
      <c r="IP425" s="35"/>
      <c r="IQ425" s="35"/>
      <c r="IR425" s="35"/>
      <c r="IS425" s="35"/>
      <c r="IT425" s="35"/>
      <c r="IU425" s="35"/>
    </row>
    <row r="426" spans="1:255" s="60" customFormat="1" ht="15.95" customHeight="1" x14ac:dyDescent="0.15">
      <c r="A426" s="60" t="s">
        <v>650</v>
      </c>
      <c r="B426" s="38"/>
      <c r="C426" s="88">
        <v>50</v>
      </c>
      <c r="D426" s="91" t="s">
        <v>651</v>
      </c>
      <c r="E426" s="38"/>
      <c r="F426" s="92"/>
      <c r="G426" s="60" t="s">
        <v>652</v>
      </c>
      <c r="H426" s="38" t="s">
        <v>653</v>
      </c>
      <c r="I426" s="60" t="s">
        <v>32</v>
      </c>
      <c r="J426" s="60" t="s">
        <v>33</v>
      </c>
      <c r="K426" s="76">
        <v>2023.1</v>
      </c>
      <c r="L426" s="76">
        <v>2023.1</v>
      </c>
      <c r="M426" s="76"/>
      <c r="N426" s="84">
        <v>281</v>
      </c>
      <c r="O426" s="84" t="s">
        <v>34</v>
      </c>
      <c r="P426" s="84">
        <v>16</v>
      </c>
      <c r="Q426" s="84">
        <v>18.25</v>
      </c>
      <c r="R426" s="84">
        <v>430</v>
      </c>
      <c r="S426" s="84">
        <v>1</v>
      </c>
      <c r="T426" s="64" t="s">
        <v>654</v>
      </c>
      <c r="U426" s="86" t="s">
        <v>655</v>
      </c>
      <c r="W426" s="35" t="s">
        <v>656</v>
      </c>
      <c r="X426" s="86" t="s">
        <v>647</v>
      </c>
      <c r="Y426" s="38" t="s">
        <v>657</v>
      </c>
      <c r="Z426" s="38" t="s">
        <v>658</v>
      </c>
      <c r="AB426" s="58" t="s">
        <v>41</v>
      </c>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c r="AZ426" s="65"/>
      <c r="BA426" s="65"/>
      <c r="BB426" s="65"/>
      <c r="BC426" s="65"/>
      <c r="BD426" s="65"/>
      <c r="BE426" s="65"/>
      <c r="BF426" s="65"/>
      <c r="BG426" s="65"/>
      <c r="BH426" s="65"/>
      <c r="BI426" s="65"/>
      <c r="BJ426" s="65"/>
      <c r="BK426" s="65"/>
      <c r="BL426" s="65"/>
      <c r="BM426" s="65"/>
      <c r="BN426" s="65"/>
      <c r="BO426" s="65"/>
      <c r="BP426" s="65"/>
      <c r="BQ426" s="65"/>
      <c r="BR426" s="65"/>
      <c r="BS426" s="65"/>
      <c r="BT426" s="65"/>
      <c r="BU426" s="65"/>
      <c r="BV426" s="65"/>
      <c r="BW426" s="65"/>
      <c r="BX426" s="65"/>
      <c r="BY426" s="65"/>
      <c r="BZ426" s="65"/>
      <c r="CA426" s="65"/>
      <c r="CB426" s="65"/>
      <c r="CC426" s="65"/>
      <c r="CD426" s="65"/>
      <c r="CE426" s="65"/>
      <c r="CF426" s="65"/>
      <c r="CG426" s="65"/>
      <c r="CH426" s="65"/>
      <c r="CI426" s="65"/>
      <c r="CJ426" s="65"/>
      <c r="CK426" s="65"/>
      <c r="CL426" s="65"/>
      <c r="CM426" s="65"/>
      <c r="CN426" s="65"/>
      <c r="CO426" s="65"/>
      <c r="CP426" s="65"/>
      <c r="CQ426" s="65"/>
      <c r="CR426" s="65"/>
      <c r="CS426" s="65"/>
      <c r="CT426" s="65"/>
      <c r="CU426" s="65"/>
      <c r="CV426" s="65"/>
      <c r="CW426" s="65"/>
      <c r="CX426" s="65"/>
      <c r="CY426" s="65"/>
      <c r="CZ426" s="65"/>
      <c r="DA426" s="65"/>
      <c r="DB426" s="65"/>
      <c r="DC426" s="65"/>
      <c r="DD426" s="65"/>
      <c r="DE426" s="65"/>
      <c r="DF426" s="65"/>
      <c r="DG426" s="65"/>
      <c r="DH426" s="65"/>
      <c r="DI426" s="65"/>
      <c r="DJ426" s="65"/>
      <c r="DK426" s="65"/>
      <c r="DL426" s="65"/>
      <c r="DM426" s="65"/>
      <c r="DN426" s="65"/>
      <c r="DO426" s="65"/>
      <c r="DP426" s="65"/>
      <c r="DQ426" s="65"/>
      <c r="DR426" s="65"/>
      <c r="DS426" s="65"/>
      <c r="DT426" s="65"/>
      <c r="DU426" s="65"/>
      <c r="DV426" s="65"/>
      <c r="DW426" s="65"/>
      <c r="DX426" s="65"/>
      <c r="DY426" s="65"/>
      <c r="DZ426" s="65"/>
      <c r="EA426" s="65"/>
      <c r="EB426" s="65"/>
      <c r="EC426" s="65"/>
      <c r="ED426" s="65"/>
      <c r="EE426" s="65"/>
      <c r="EF426" s="65"/>
      <c r="EG426" s="65"/>
      <c r="EH426" s="65"/>
      <c r="EI426" s="65"/>
      <c r="EJ426" s="65"/>
      <c r="EK426" s="65"/>
      <c r="EL426" s="65"/>
      <c r="EM426" s="65"/>
      <c r="EN426" s="65"/>
      <c r="EO426" s="65"/>
      <c r="EP426" s="65"/>
      <c r="EQ426" s="65"/>
      <c r="ER426" s="65"/>
      <c r="ES426" s="65"/>
      <c r="ET426" s="65"/>
      <c r="EU426" s="65"/>
      <c r="EV426" s="65"/>
      <c r="EW426" s="65"/>
      <c r="EX426" s="65"/>
      <c r="EY426" s="65"/>
      <c r="EZ426" s="65"/>
      <c r="FA426" s="65"/>
      <c r="FB426" s="65"/>
      <c r="FC426" s="65"/>
      <c r="FD426" s="65"/>
      <c r="FE426" s="65"/>
      <c r="FF426" s="65"/>
      <c r="FG426" s="65"/>
      <c r="FH426" s="65"/>
      <c r="FI426" s="65"/>
      <c r="FJ426" s="65"/>
      <c r="FK426" s="65"/>
      <c r="FL426" s="65"/>
      <c r="FM426" s="65"/>
      <c r="FN426" s="65"/>
      <c r="FO426" s="65"/>
      <c r="FP426" s="65"/>
      <c r="FQ426" s="65"/>
      <c r="FR426" s="65"/>
      <c r="FS426" s="65"/>
      <c r="FT426" s="65"/>
      <c r="FU426" s="65"/>
      <c r="FV426" s="65"/>
      <c r="FW426" s="65"/>
      <c r="FX426" s="65"/>
      <c r="FY426" s="65"/>
      <c r="FZ426" s="65"/>
      <c r="GA426" s="65"/>
      <c r="GB426" s="65"/>
      <c r="GC426" s="65"/>
      <c r="GD426" s="65"/>
      <c r="GE426" s="65"/>
      <c r="GF426" s="65"/>
      <c r="GG426" s="65"/>
      <c r="GH426" s="65"/>
      <c r="GI426" s="65"/>
      <c r="GJ426" s="65"/>
      <c r="GK426" s="65"/>
      <c r="GL426" s="65"/>
      <c r="GM426" s="65"/>
      <c r="GN426" s="65"/>
      <c r="GO426" s="65"/>
      <c r="GP426" s="65"/>
      <c r="GQ426" s="65"/>
      <c r="GR426" s="65"/>
      <c r="GS426" s="65"/>
      <c r="GT426" s="65"/>
      <c r="GU426" s="65"/>
      <c r="GV426" s="65"/>
      <c r="GW426" s="65"/>
      <c r="GX426" s="65"/>
      <c r="GY426" s="65"/>
      <c r="GZ426" s="65"/>
      <c r="HA426" s="65"/>
      <c r="HB426" s="65"/>
      <c r="HC426" s="65"/>
      <c r="HD426" s="65"/>
      <c r="HE426" s="65"/>
      <c r="HF426" s="65"/>
      <c r="HG426" s="65"/>
      <c r="HH426" s="65"/>
      <c r="HI426" s="65"/>
      <c r="HJ426" s="65"/>
      <c r="HK426" s="65"/>
      <c r="HL426" s="65"/>
      <c r="HM426" s="65"/>
      <c r="HN426" s="65"/>
      <c r="HO426" s="65"/>
      <c r="HP426" s="65"/>
      <c r="HQ426" s="65"/>
      <c r="HR426" s="65"/>
      <c r="HS426" s="65"/>
      <c r="HT426" s="65"/>
      <c r="HU426" s="65"/>
      <c r="HV426" s="65"/>
      <c r="HW426" s="65"/>
      <c r="HX426" s="65"/>
      <c r="HY426" s="65"/>
      <c r="HZ426" s="65"/>
      <c r="IA426" s="65"/>
      <c r="IB426" s="65"/>
      <c r="IC426" s="65"/>
      <c r="ID426" s="65"/>
      <c r="IE426" s="65"/>
      <c r="IF426" s="65"/>
      <c r="IG426" s="65"/>
      <c r="IH426" s="65"/>
      <c r="II426" s="65"/>
      <c r="IJ426" s="65"/>
      <c r="IK426" s="65"/>
      <c r="IL426" s="65"/>
      <c r="IM426" s="65"/>
      <c r="IN426" s="65"/>
      <c r="IO426" s="65"/>
      <c r="IP426" s="65"/>
      <c r="IQ426" s="65"/>
      <c r="IR426" s="65"/>
      <c r="IS426" s="65"/>
      <c r="IT426" s="65"/>
      <c r="IU426" s="65"/>
    </row>
    <row r="427" spans="1:255" s="60" customFormat="1" ht="15.95" customHeight="1" x14ac:dyDescent="0.15">
      <c r="A427" s="30" t="s">
        <v>2921</v>
      </c>
      <c r="B427" s="38"/>
      <c r="C427" s="88">
        <v>68</v>
      </c>
      <c r="D427" s="35" t="s">
        <v>2922</v>
      </c>
      <c r="E427" s="60" t="s">
        <v>2923</v>
      </c>
      <c r="F427" s="38"/>
      <c r="G427" s="38" t="s">
        <v>2924</v>
      </c>
      <c r="H427" s="89" t="s">
        <v>2925</v>
      </c>
      <c r="I427" s="60" t="s">
        <v>32</v>
      </c>
      <c r="J427" s="60" t="s">
        <v>33</v>
      </c>
      <c r="K427" s="76">
        <v>2023.8</v>
      </c>
      <c r="L427" s="76">
        <v>2023.8</v>
      </c>
      <c r="M427" s="38"/>
      <c r="N427" s="84">
        <v>390</v>
      </c>
      <c r="O427" s="84" t="s">
        <v>34</v>
      </c>
      <c r="P427" s="82">
        <v>16</v>
      </c>
      <c r="Q427" s="84">
        <v>25.25</v>
      </c>
      <c r="R427" s="82">
        <v>599</v>
      </c>
      <c r="S427" s="84">
        <v>2</v>
      </c>
      <c r="T427" s="38" t="s">
        <v>2926</v>
      </c>
      <c r="U427" s="35" t="s">
        <v>2927</v>
      </c>
      <c r="W427" s="76" t="s">
        <v>2928</v>
      </c>
      <c r="X427" s="60" t="s">
        <v>647</v>
      </c>
      <c r="Y427" s="38" t="s">
        <v>2929</v>
      </c>
      <c r="Z427" s="58" t="s">
        <v>2930</v>
      </c>
      <c r="AB427" s="58" t="s">
        <v>41</v>
      </c>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c r="FD427" s="62"/>
      <c r="FE427" s="62"/>
      <c r="FF427" s="62"/>
      <c r="FG427" s="62"/>
      <c r="FH427" s="62"/>
      <c r="FI427" s="62"/>
      <c r="FJ427" s="62"/>
      <c r="FK427" s="62"/>
      <c r="FL427" s="62"/>
      <c r="FM427" s="62"/>
      <c r="FN427" s="62"/>
      <c r="FO427" s="62"/>
      <c r="FP427" s="62"/>
      <c r="FQ427" s="62"/>
      <c r="FR427" s="62"/>
      <c r="FS427" s="62"/>
      <c r="FT427" s="62"/>
      <c r="FU427" s="62"/>
      <c r="FV427" s="62"/>
      <c r="FW427" s="62"/>
      <c r="FX427" s="62"/>
      <c r="FY427" s="62"/>
      <c r="FZ427" s="62"/>
      <c r="GA427" s="62"/>
      <c r="GB427" s="62"/>
      <c r="GC427" s="62"/>
      <c r="GD427" s="62"/>
      <c r="GE427" s="62"/>
      <c r="GF427" s="62"/>
      <c r="GG427" s="62"/>
      <c r="GH427" s="62"/>
      <c r="GI427" s="62"/>
      <c r="GJ427" s="62"/>
      <c r="GK427" s="62"/>
      <c r="GL427" s="62"/>
      <c r="GM427" s="62"/>
      <c r="GN427" s="62"/>
      <c r="GO427" s="62"/>
      <c r="GP427" s="62"/>
      <c r="GQ427" s="62"/>
      <c r="GR427" s="62"/>
      <c r="GS427" s="62"/>
      <c r="GT427" s="62"/>
      <c r="GU427" s="62"/>
      <c r="GV427" s="62"/>
      <c r="GW427" s="62"/>
      <c r="GX427" s="62"/>
      <c r="GY427" s="62"/>
      <c r="GZ427" s="62"/>
      <c r="HA427" s="62"/>
      <c r="HB427" s="62"/>
      <c r="HC427" s="62"/>
      <c r="HD427" s="62"/>
      <c r="HE427" s="62"/>
      <c r="HF427" s="62"/>
      <c r="HG427" s="62"/>
      <c r="HH427" s="62"/>
      <c r="HI427" s="62"/>
      <c r="HJ427" s="62"/>
      <c r="HK427" s="62"/>
      <c r="HL427" s="62"/>
      <c r="HM427" s="62"/>
      <c r="HN427" s="62"/>
      <c r="HO427" s="62"/>
      <c r="HP427" s="62"/>
      <c r="HQ427" s="62"/>
      <c r="HR427" s="62"/>
      <c r="HS427" s="62"/>
      <c r="HT427" s="62"/>
      <c r="HU427" s="62"/>
      <c r="HV427" s="62"/>
      <c r="HW427" s="62"/>
      <c r="HX427" s="62"/>
      <c r="HY427" s="62"/>
      <c r="HZ427" s="62"/>
      <c r="IA427" s="62"/>
      <c r="IB427" s="62"/>
      <c r="IC427" s="62"/>
      <c r="ID427" s="62"/>
      <c r="IE427" s="62"/>
      <c r="IF427" s="62"/>
      <c r="IG427" s="62"/>
      <c r="IH427" s="62"/>
      <c r="II427" s="62"/>
      <c r="IJ427" s="62"/>
      <c r="IK427" s="62"/>
      <c r="IL427" s="62"/>
      <c r="IM427" s="62"/>
      <c r="IN427" s="62"/>
      <c r="IO427" s="62"/>
      <c r="IP427" s="62"/>
      <c r="IQ427" s="62"/>
      <c r="IR427" s="62"/>
      <c r="IS427" s="62"/>
      <c r="IT427" s="62"/>
      <c r="IU427" s="62"/>
    </row>
    <row r="428" spans="1:255" s="60" customFormat="1" ht="15.95" customHeight="1" x14ac:dyDescent="0.15">
      <c r="A428" s="54" t="s">
        <v>4202</v>
      </c>
      <c r="C428" s="55">
        <v>46</v>
      </c>
      <c r="D428" s="54" t="s">
        <v>4203</v>
      </c>
      <c r="E428" s="54"/>
      <c r="G428" s="54" t="s">
        <v>4204</v>
      </c>
      <c r="H428" s="60" t="s">
        <v>4205</v>
      </c>
      <c r="I428" s="30" t="s">
        <v>32</v>
      </c>
      <c r="J428" s="30" t="s">
        <v>33</v>
      </c>
      <c r="K428" s="54">
        <v>2023.12</v>
      </c>
      <c r="L428" s="76">
        <v>2023.12</v>
      </c>
      <c r="M428" s="84"/>
      <c r="N428" s="82">
        <v>188</v>
      </c>
      <c r="O428" s="71" t="s">
        <v>4002</v>
      </c>
      <c r="P428" s="57">
        <v>16</v>
      </c>
      <c r="Q428" s="57">
        <v>12.25</v>
      </c>
      <c r="R428" s="57">
        <v>288</v>
      </c>
      <c r="S428" s="82">
        <v>1</v>
      </c>
      <c r="T428" s="56" t="s">
        <v>4206</v>
      </c>
      <c r="U428" s="105" t="s">
        <v>4207</v>
      </c>
      <c r="W428" s="54" t="s">
        <v>4208</v>
      </c>
      <c r="X428" s="86" t="s">
        <v>647</v>
      </c>
      <c r="Y428" s="60" t="s">
        <v>4209</v>
      </c>
      <c r="Z428" s="54" t="s">
        <v>4210</v>
      </c>
      <c r="AA428" s="58"/>
      <c r="AB428" s="58" t="s">
        <v>4102</v>
      </c>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c r="BT428" s="41"/>
      <c r="BU428" s="41"/>
      <c r="BV428" s="41"/>
      <c r="BW428" s="41"/>
      <c r="BX428" s="41"/>
      <c r="BY428" s="41"/>
      <c r="BZ428" s="41"/>
      <c r="CA428" s="41"/>
      <c r="CB428" s="41"/>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c r="DA428" s="41"/>
      <c r="DB428" s="41"/>
      <c r="DC428" s="41"/>
      <c r="DD428" s="41"/>
      <c r="DE428" s="41"/>
      <c r="DF428" s="41"/>
      <c r="DG428" s="41"/>
      <c r="DH428" s="41"/>
      <c r="DI428" s="41"/>
      <c r="DJ428" s="41"/>
      <c r="DK428" s="41"/>
      <c r="DL428" s="41"/>
      <c r="DM428" s="41"/>
      <c r="DN428" s="41"/>
      <c r="DO428" s="41"/>
      <c r="DP428" s="41"/>
      <c r="DQ428" s="41"/>
      <c r="DR428" s="41"/>
      <c r="DS428" s="41"/>
      <c r="DT428" s="41"/>
      <c r="DU428" s="41"/>
      <c r="DV428" s="41"/>
      <c r="DW428" s="41"/>
      <c r="DX428" s="41"/>
      <c r="DY428" s="41"/>
      <c r="DZ428" s="41"/>
      <c r="EA428" s="41"/>
      <c r="EB428" s="41"/>
      <c r="EC428" s="41"/>
      <c r="ED428" s="41"/>
      <c r="EE428" s="41"/>
      <c r="EF428" s="41"/>
      <c r="EG428" s="41"/>
      <c r="EH428" s="41"/>
      <c r="EI428" s="41"/>
      <c r="EJ428" s="41"/>
      <c r="EK428" s="41"/>
      <c r="EL428" s="41"/>
      <c r="EM428" s="41"/>
      <c r="EN428" s="41"/>
      <c r="EO428" s="41"/>
      <c r="EP428" s="41"/>
      <c r="EQ428" s="41"/>
      <c r="ER428" s="41"/>
      <c r="ES428" s="41"/>
      <c r="ET428" s="41"/>
      <c r="EU428" s="41"/>
      <c r="EV428" s="41"/>
      <c r="EW428" s="41"/>
      <c r="EX428" s="41"/>
      <c r="EY428" s="41"/>
      <c r="EZ428" s="41"/>
      <c r="FA428" s="41"/>
      <c r="FB428" s="41"/>
      <c r="FC428" s="41"/>
      <c r="FD428" s="41"/>
      <c r="FE428" s="41"/>
      <c r="FF428" s="41"/>
      <c r="FG428" s="41"/>
      <c r="FH428" s="41"/>
      <c r="FI428" s="41"/>
      <c r="FJ428" s="41"/>
      <c r="FK428" s="41"/>
      <c r="FL428" s="41"/>
      <c r="FM428" s="41"/>
      <c r="FN428" s="41"/>
      <c r="FO428" s="41"/>
      <c r="FP428" s="41"/>
      <c r="FQ428" s="41"/>
      <c r="FR428" s="41"/>
      <c r="FS428" s="41"/>
      <c r="FT428" s="41"/>
      <c r="FU428" s="41"/>
      <c r="FV428" s="41"/>
      <c r="FW428" s="41"/>
      <c r="FX428" s="41"/>
      <c r="FY428" s="41"/>
      <c r="FZ428" s="41"/>
      <c r="GA428" s="41"/>
      <c r="GB428" s="41"/>
      <c r="GC428" s="41"/>
      <c r="GD428" s="41"/>
      <c r="GE428" s="41"/>
      <c r="GF428" s="41"/>
      <c r="GG428" s="41"/>
      <c r="GH428" s="41"/>
      <c r="GI428" s="41"/>
      <c r="GJ428" s="41"/>
      <c r="GK428" s="41"/>
      <c r="GL428" s="41"/>
      <c r="GM428" s="41"/>
      <c r="GN428" s="41"/>
      <c r="GO428" s="41"/>
      <c r="GP428" s="41"/>
      <c r="GQ428" s="41"/>
      <c r="GR428" s="41"/>
      <c r="GS428" s="41"/>
      <c r="GT428" s="41"/>
      <c r="GU428" s="41"/>
      <c r="GV428" s="41"/>
      <c r="GW428" s="41"/>
      <c r="GX428" s="41"/>
      <c r="GY428" s="41"/>
      <c r="GZ428" s="41"/>
      <c r="HA428" s="41"/>
      <c r="HB428" s="41"/>
      <c r="HC428" s="41"/>
      <c r="HD428" s="41"/>
      <c r="HE428" s="41"/>
      <c r="HF428" s="41"/>
      <c r="HG428" s="41"/>
      <c r="HH428" s="41"/>
      <c r="HI428" s="41"/>
      <c r="HJ428" s="41"/>
      <c r="HK428" s="41"/>
      <c r="HL428" s="41"/>
      <c r="HM428" s="41"/>
      <c r="HN428" s="41"/>
      <c r="HO428" s="41"/>
      <c r="HP428" s="41"/>
      <c r="HQ428" s="41"/>
      <c r="HR428" s="41"/>
      <c r="HS428" s="41"/>
      <c r="HT428" s="41"/>
      <c r="HU428" s="41"/>
      <c r="HV428" s="41"/>
      <c r="HW428" s="41"/>
      <c r="HX428" s="41"/>
      <c r="HY428" s="41"/>
      <c r="HZ428" s="41"/>
      <c r="IA428" s="41"/>
      <c r="IB428" s="41"/>
      <c r="IC428" s="41"/>
      <c r="ID428" s="41"/>
      <c r="IE428" s="41"/>
      <c r="IF428" s="41"/>
      <c r="IG428" s="41"/>
      <c r="IH428" s="41"/>
      <c r="II428" s="41"/>
      <c r="IJ428" s="41"/>
      <c r="IK428" s="41"/>
      <c r="IL428" s="41"/>
      <c r="IM428" s="41"/>
      <c r="IN428" s="41"/>
      <c r="IO428" s="41"/>
      <c r="IP428" s="41"/>
      <c r="IQ428" s="41"/>
      <c r="IR428" s="41"/>
      <c r="IS428" s="41"/>
      <c r="IT428" s="41"/>
      <c r="IU428" s="41"/>
    </row>
    <row r="429" spans="1:255" s="60" customFormat="1" ht="15.95" customHeight="1" x14ac:dyDescent="0.15">
      <c r="A429" s="54" t="s">
        <v>4211</v>
      </c>
      <c r="C429" s="55">
        <v>48</v>
      </c>
      <c r="D429" s="54" t="s">
        <v>4212</v>
      </c>
      <c r="E429" s="54"/>
      <c r="G429" s="54" t="s">
        <v>4213</v>
      </c>
      <c r="H429" s="60" t="s">
        <v>4214</v>
      </c>
      <c r="I429" s="30" t="s">
        <v>32</v>
      </c>
      <c r="J429" s="30" t="s">
        <v>33</v>
      </c>
      <c r="K429" s="54">
        <v>2023.12</v>
      </c>
      <c r="L429" s="76">
        <v>2023.12</v>
      </c>
      <c r="M429" s="84"/>
      <c r="N429" s="82">
        <v>204</v>
      </c>
      <c r="O429" s="71" t="s">
        <v>3908</v>
      </c>
      <c r="P429" s="57">
        <v>16</v>
      </c>
      <c r="Q429" s="57">
        <v>13.25</v>
      </c>
      <c r="R429" s="57">
        <v>314</v>
      </c>
      <c r="S429" s="82">
        <v>1</v>
      </c>
      <c r="T429" s="56" t="s">
        <v>4215</v>
      </c>
      <c r="U429" s="105" t="s">
        <v>4207</v>
      </c>
      <c r="W429" s="54" t="s">
        <v>4216</v>
      </c>
      <c r="X429" s="86" t="s">
        <v>647</v>
      </c>
      <c r="Y429" s="60" t="s">
        <v>4217</v>
      </c>
      <c r="Z429" s="54" t="s">
        <v>4218</v>
      </c>
      <c r="AA429" s="58"/>
      <c r="AB429" s="58" t="s">
        <v>3969</v>
      </c>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c r="BT429" s="41"/>
      <c r="BU429" s="41"/>
      <c r="BV429" s="41"/>
      <c r="BW429" s="41"/>
      <c r="BX429" s="41"/>
      <c r="BY429" s="41"/>
      <c r="BZ429" s="4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c r="DA429" s="41"/>
      <c r="DB429" s="41"/>
      <c r="DC429" s="41"/>
      <c r="DD429" s="41"/>
      <c r="DE429" s="41"/>
      <c r="DF429" s="41"/>
      <c r="DG429" s="41"/>
      <c r="DH429" s="41"/>
      <c r="DI429" s="41"/>
      <c r="DJ429" s="41"/>
      <c r="DK429" s="41"/>
      <c r="DL429" s="41"/>
      <c r="DM429" s="41"/>
      <c r="DN429" s="41"/>
      <c r="DO429" s="41"/>
      <c r="DP429" s="41"/>
      <c r="DQ429" s="41"/>
      <c r="DR429" s="41"/>
      <c r="DS429" s="41"/>
      <c r="DT429" s="41"/>
      <c r="DU429" s="41"/>
      <c r="DV429" s="41"/>
      <c r="DW429" s="41"/>
      <c r="DX429" s="41"/>
      <c r="DY429" s="41"/>
      <c r="DZ429" s="41"/>
      <c r="EA429" s="41"/>
      <c r="EB429" s="41"/>
      <c r="EC429" s="41"/>
      <c r="ED429" s="41"/>
      <c r="EE429" s="41"/>
      <c r="EF429" s="41"/>
      <c r="EG429" s="41"/>
      <c r="EH429" s="41"/>
      <c r="EI429" s="41"/>
      <c r="EJ429" s="41"/>
      <c r="EK429" s="41"/>
      <c r="EL429" s="41"/>
      <c r="EM429" s="41"/>
      <c r="EN429" s="41"/>
      <c r="EO429" s="41"/>
      <c r="EP429" s="41"/>
      <c r="EQ429" s="41"/>
      <c r="ER429" s="41"/>
      <c r="ES429" s="41"/>
      <c r="ET429" s="41"/>
      <c r="EU429" s="41"/>
      <c r="EV429" s="41"/>
      <c r="EW429" s="41"/>
      <c r="EX429" s="41"/>
      <c r="EY429" s="41"/>
      <c r="EZ429" s="41"/>
      <c r="FA429" s="41"/>
      <c r="FB429" s="41"/>
      <c r="FC429" s="41"/>
      <c r="FD429" s="41"/>
      <c r="FE429" s="41"/>
      <c r="FF429" s="41"/>
      <c r="FG429" s="41"/>
      <c r="FH429" s="41"/>
      <c r="FI429" s="41"/>
      <c r="FJ429" s="41"/>
      <c r="FK429" s="41"/>
      <c r="FL429" s="41"/>
      <c r="FM429" s="41"/>
      <c r="FN429" s="41"/>
      <c r="FO429" s="41"/>
      <c r="FP429" s="41"/>
      <c r="FQ429" s="41"/>
      <c r="FR429" s="41"/>
      <c r="FS429" s="41"/>
      <c r="FT429" s="41"/>
      <c r="FU429" s="41"/>
      <c r="FV429" s="41"/>
      <c r="FW429" s="41"/>
      <c r="FX429" s="41"/>
      <c r="FY429" s="41"/>
      <c r="FZ429" s="41"/>
      <c r="GA429" s="41"/>
      <c r="GB429" s="41"/>
      <c r="GC429" s="41"/>
      <c r="GD429" s="41"/>
      <c r="GE429" s="41"/>
      <c r="GF429" s="41"/>
      <c r="GG429" s="41"/>
      <c r="GH429" s="41"/>
      <c r="GI429" s="41"/>
      <c r="GJ429" s="41"/>
      <c r="GK429" s="41"/>
      <c r="GL429" s="41"/>
      <c r="GM429" s="41"/>
      <c r="GN429" s="41"/>
      <c r="GO429" s="41"/>
      <c r="GP429" s="41"/>
      <c r="GQ429" s="41"/>
      <c r="GR429" s="41"/>
      <c r="GS429" s="41"/>
      <c r="GT429" s="41"/>
      <c r="GU429" s="41"/>
      <c r="GV429" s="41"/>
      <c r="GW429" s="41"/>
      <c r="GX429" s="41"/>
      <c r="GY429" s="41"/>
      <c r="GZ429" s="41"/>
      <c r="HA429" s="41"/>
      <c r="HB429" s="41"/>
      <c r="HC429" s="41"/>
      <c r="HD429" s="41"/>
      <c r="HE429" s="41"/>
      <c r="HF429" s="41"/>
      <c r="HG429" s="41"/>
      <c r="HH429" s="41"/>
      <c r="HI429" s="41"/>
      <c r="HJ429" s="41"/>
      <c r="HK429" s="41"/>
      <c r="HL429" s="41"/>
      <c r="HM429" s="41"/>
      <c r="HN429" s="41"/>
      <c r="HO429" s="41"/>
      <c r="HP429" s="41"/>
      <c r="HQ429" s="41"/>
      <c r="HR429" s="41"/>
      <c r="HS429" s="41"/>
      <c r="HT429" s="41"/>
      <c r="HU429" s="41"/>
      <c r="HV429" s="41"/>
      <c r="HW429" s="41"/>
      <c r="HX429" s="41"/>
      <c r="HY429" s="41"/>
      <c r="HZ429" s="41"/>
      <c r="IA429" s="41"/>
      <c r="IB429" s="41"/>
      <c r="IC429" s="41"/>
      <c r="ID429" s="41"/>
      <c r="IE429" s="41"/>
      <c r="IF429" s="41"/>
      <c r="IG429" s="41"/>
      <c r="IH429" s="41"/>
      <c r="II429" s="41"/>
      <c r="IJ429" s="41"/>
      <c r="IK429" s="41"/>
      <c r="IL429" s="41"/>
      <c r="IM429" s="41"/>
      <c r="IN429" s="41"/>
      <c r="IO429" s="41"/>
      <c r="IP429" s="41"/>
      <c r="IQ429" s="41"/>
      <c r="IR429" s="41"/>
      <c r="IS429" s="41"/>
      <c r="IT429" s="41"/>
      <c r="IU429" s="41"/>
    </row>
    <row r="430" spans="1:255" s="41" customFormat="1" ht="15.95" customHeight="1" x14ac:dyDescent="0.15">
      <c r="A430" s="60" t="s">
        <v>675</v>
      </c>
      <c r="B430" s="38"/>
      <c r="C430" s="88">
        <v>49</v>
      </c>
      <c r="D430" s="91" t="s">
        <v>676</v>
      </c>
      <c r="E430" s="38"/>
      <c r="F430" s="92"/>
      <c r="G430" s="60" t="s">
        <v>677</v>
      </c>
      <c r="H430" s="38" t="s">
        <v>678</v>
      </c>
      <c r="I430" s="60" t="s">
        <v>32</v>
      </c>
      <c r="J430" s="60" t="s">
        <v>33</v>
      </c>
      <c r="K430" s="88">
        <v>2022.12</v>
      </c>
      <c r="L430" s="88">
        <v>2022.12</v>
      </c>
      <c r="M430" s="76"/>
      <c r="N430" s="84">
        <v>223</v>
      </c>
      <c r="O430" s="84" t="s">
        <v>34</v>
      </c>
      <c r="P430" s="84">
        <v>16</v>
      </c>
      <c r="Q430" s="84">
        <v>14.5</v>
      </c>
      <c r="R430" s="84">
        <v>341</v>
      </c>
      <c r="S430" s="84">
        <v>2</v>
      </c>
      <c r="T430" s="64" t="s">
        <v>679</v>
      </c>
      <c r="U430" s="86" t="s">
        <v>680</v>
      </c>
      <c r="V430" s="60"/>
      <c r="W430" s="35" t="s">
        <v>681</v>
      </c>
      <c r="X430" s="86" t="s">
        <v>647</v>
      </c>
      <c r="Y430" s="38" t="s">
        <v>682</v>
      </c>
      <c r="Z430" s="99" t="s">
        <v>683</v>
      </c>
      <c r="AA430" s="60"/>
      <c r="AB430" s="58" t="s">
        <v>41</v>
      </c>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c r="AZ430" s="65"/>
      <c r="BA430" s="65"/>
      <c r="BB430" s="65"/>
      <c r="BC430" s="65"/>
      <c r="BD430" s="65"/>
      <c r="BE430" s="65"/>
      <c r="BF430" s="65"/>
      <c r="BG430" s="65"/>
      <c r="BH430" s="65"/>
      <c r="BI430" s="65"/>
      <c r="BJ430" s="65"/>
      <c r="BK430" s="65"/>
      <c r="BL430" s="65"/>
      <c r="BM430" s="65"/>
      <c r="BN430" s="65"/>
      <c r="BO430" s="65"/>
      <c r="BP430" s="65"/>
      <c r="BQ430" s="65"/>
      <c r="BR430" s="65"/>
      <c r="BS430" s="65"/>
      <c r="BT430" s="65"/>
      <c r="BU430" s="65"/>
      <c r="BV430" s="65"/>
      <c r="BW430" s="65"/>
      <c r="BX430" s="65"/>
      <c r="BY430" s="65"/>
      <c r="BZ430" s="65"/>
      <c r="CA430" s="65"/>
      <c r="CB430" s="65"/>
      <c r="CC430" s="65"/>
      <c r="CD430" s="65"/>
      <c r="CE430" s="65"/>
      <c r="CF430" s="65"/>
      <c r="CG430" s="65"/>
      <c r="CH430" s="65"/>
      <c r="CI430" s="65"/>
      <c r="CJ430" s="65"/>
      <c r="CK430" s="65"/>
      <c r="CL430" s="65"/>
      <c r="CM430" s="65"/>
      <c r="CN430" s="65"/>
      <c r="CO430" s="65"/>
      <c r="CP430" s="65"/>
      <c r="CQ430" s="65"/>
      <c r="CR430" s="65"/>
      <c r="CS430" s="65"/>
      <c r="CT430" s="65"/>
      <c r="CU430" s="65"/>
      <c r="CV430" s="65"/>
      <c r="CW430" s="65"/>
      <c r="CX430" s="65"/>
      <c r="CY430" s="65"/>
      <c r="CZ430" s="65"/>
      <c r="DA430" s="65"/>
      <c r="DB430" s="65"/>
      <c r="DC430" s="65"/>
      <c r="DD430" s="65"/>
      <c r="DE430" s="65"/>
      <c r="DF430" s="65"/>
      <c r="DG430" s="65"/>
      <c r="DH430" s="65"/>
      <c r="DI430" s="65"/>
      <c r="DJ430" s="65"/>
      <c r="DK430" s="65"/>
      <c r="DL430" s="65"/>
      <c r="DM430" s="65"/>
      <c r="DN430" s="65"/>
      <c r="DO430" s="65"/>
      <c r="DP430" s="65"/>
      <c r="DQ430" s="65"/>
      <c r="DR430" s="65"/>
      <c r="DS430" s="65"/>
      <c r="DT430" s="65"/>
      <c r="DU430" s="65"/>
      <c r="DV430" s="65"/>
      <c r="DW430" s="65"/>
      <c r="DX430" s="65"/>
      <c r="DY430" s="65"/>
      <c r="DZ430" s="65"/>
      <c r="EA430" s="65"/>
      <c r="EB430" s="65"/>
      <c r="EC430" s="65"/>
      <c r="ED430" s="65"/>
      <c r="EE430" s="65"/>
      <c r="EF430" s="65"/>
      <c r="EG430" s="65"/>
      <c r="EH430" s="65"/>
      <c r="EI430" s="65"/>
      <c r="EJ430" s="65"/>
      <c r="EK430" s="65"/>
      <c r="EL430" s="65"/>
      <c r="EM430" s="65"/>
      <c r="EN430" s="65"/>
      <c r="EO430" s="65"/>
      <c r="EP430" s="65"/>
      <c r="EQ430" s="65"/>
      <c r="ER430" s="65"/>
      <c r="ES430" s="65"/>
      <c r="ET430" s="65"/>
      <c r="EU430" s="65"/>
      <c r="EV430" s="65"/>
      <c r="EW430" s="65"/>
      <c r="EX430" s="65"/>
      <c r="EY430" s="65"/>
      <c r="EZ430" s="65"/>
      <c r="FA430" s="65"/>
      <c r="FB430" s="65"/>
      <c r="FC430" s="65"/>
      <c r="FD430" s="65"/>
      <c r="FE430" s="65"/>
      <c r="FF430" s="65"/>
      <c r="FG430" s="65"/>
      <c r="FH430" s="65"/>
      <c r="FI430" s="65"/>
      <c r="FJ430" s="65"/>
      <c r="FK430" s="65"/>
      <c r="FL430" s="65"/>
      <c r="FM430" s="65"/>
      <c r="FN430" s="65"/>
      <c r="FO430" s="65"/>
      <c r="FP430" s="65"/>
      <c r="FQ430" s="65"/>
      <c r="FR430" s="65"/>
      <c r="FS430" s="65"/>
      <c r="FT430" s="65"/>
      <c r="FU430" s="65"/>
      <c r="FV430" s="65"/>
      <c r="FW430" s="65"/>
      <c r="FX430" s="65"/>
      <c r="FY430" s="65"/>
      <c r="FZ430" s="65"/>
      <c r="GA430" s="65"/>
      <c r="GB430" s="65"/>
      <c r="GC430" s="65"/>
      <c r="GD430" s="65"/>
      <c r="GE430" s="65"/>
      <c r="GF430" s="65"/>
      <c r="GG430" s="65"/>
      <c r="GH430" s="65"/>
      <c r="GI430" s="65"/>
      <c r="GJ430" s="65"/>
      <c r="GK430" s="65"/>
      <c r="GL430" s="65"/>
      <c r="GM430" s="65"/>
      <c r="GN430" s="65"/>
      <c r="GO430" s="65"/>
      <c r="GP430" s="65"/>
      <c r="GQ430" s="65"/>
      <c r="GR430" s="65"/>
      <c r="GS430" s="65"/>
      <c r="GT430" s="65"/>
      <c r="GU430" s="65"/>
      <c r="GV430" s="65"/>
      <c r="GW430" s="65"/>
      <c r="GX430" s="65"/>
      <c r="GY430" s="65"/>
      <c r="GZ430" s="65"/>
      <c r="HA430" s="65"/>
      <c r="HB430" s="65"/>
      <c r="HC430" s="65"/>
      <c r="HD430" s="65"/>
      <c r="HE430" s="65"/>
      <c r="HF430" s="65"/>
      <c r="HG430" s="65"/>
      <c r="HH430" s="65"/>
      <c r="HI430" s="65"/>
      <c r="HJ430" s="65"/>
      <c r="HK430" s="65"/>
      <c r="HL430" s="65"/>
      <c r="HM430" s="65"/>
      <c r="HN430" s="65"/>
      <c r="HO430" s="65"/>
      <c r="HP430" s="65"/>
      <c r="HQ430" s="65"/>
      <c r="HR430" s="65"/>
      <c r="HS430" s="65"/>
      <c r="HT430" s="65"/>
      <c r="HU430" s="65"/>
      <c r="HV430" s="65"/>
      <c r="HW430" s="65"/>
      <c r="HX430" s="65"/>
      <c r="HY430" s="65"/>
      <c r="HZ430" s="65"/>
      <c r="IA430" s="65"/>
      <c r="IB430" s="65"/>
      <c r="IC430" s="65"/>
      <c r="ID430" s="65"/>
      <c r="IE430" s="65"/>
      <c r="IF430" s="65"/>
      <c r="IG430" s="65"/>
      <c r="IH430" s="65"/>
      <c r="II430" s="65"/>
      <c r="IJ430" s="65"/>
      <c r="IK430" s="65"/>
      <c r="IL430" s="65"/>
      <c r="IM430" s="65"/>
      <c r="IN430" s="65"/>
      <c r="IO430" s="65"/>
      <c r="IP430" s="65"/>
      <c r="IQ430" s="65"/>
      <c r="IR430" s="65"/>
      <c r="IS430" s="65"/>
      <c r="IT430" s="65"/>
      <c r="IU430" s="65"/>
    </row>
    <row r="431" spans="1:255" s="59" customFormat="1" ht="15.95" customHeight="1" x14ac:dyDescent="0.15">
      <c r="A431" s="60" t="s">
        <v>1601</v>
      </c>
      <c r="B431" s="38"/>
      <c r="C431" s="88">
        <v>69</v>
      </c>
      <c r="D431" s="35" t="s">
        <v>1602</v>
      </c>
      <c r="E431" s="60"/>
      <c r="F431" s="38"/>
      <c r="G431" s="89" t="s">
        <v>1603</v>
      </c>
      <c r="H431" s="90" t="s">
        <v>1604</v>
      </c>
      <c r="I431" s="60" t="s">
        <v>32</v>
      </c>
      <c r="J431" s="60" t="s">
        <v>33</v>
      </c>
      <c r="K431" s="76">
        <v>2023.5</v>
      </c>
      <c r="L431" s="76">
        <v>2023.5</v>
      </c>
      <c r="M431" s="38"/>
      <c r="N431" s="84">
        <v>339</v>
      </c>
      <c r="O431" s="84" t="s">
        <v>34</v>
      </c>
      <c r="P431" s="84">
        <v>16</v>
      </c>
      <c r="Q431" s="84">
        <v>21.5</v>
      </c>
      <c r="R431" s="84">
        <v>429</v>
      </c>
      <c r="S431" s="84">
        <v>1</v>
      </c>
      <c r="T431" s="35" t="s">
        <v>1605</v>
      </c>
      <c r="U431" s="106" t="s">
        <v>1606</v>
      </c>
      <c r="V431" s="60"/>
      <c r="W431" s="60" t="s">
        <v>1607</v>
      </c>
      <c r="X431" s="60" t="s">
        <v>647</v>
      </c>
      <c r="Y431" s="60" t="s">
        <v>1608</v>
      </c>
      <c r="Z431" s="60" t="s">
        <v>1609</v>
      </c>
      <c r="AA431" s="60"/>
      <c r="AB431" s="58" t="s">
        <v>41</v>
      </c>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c r="BN431" s="65"/>
      <c r="BO431" s="65"/>
      <c r="BP431" s="65"/>
      <c r="BQ431" s="65"/>
      <c r="BR431" s="65"/>
      <c r="BS431" s="65"/>
      <c r="BT431" s="65"/>
      <c r="BU431" s="65"/>
      <c r="BV431" s="65"/>
      <c r="BW431" s="65"/>
      <c r="BX431" s="65"/>
      <c r="BY431" s="65"/>
      <c r="BZ431" s="65"/>
      <c r="CA431" s="65"/>
      <c r="CB431" s="65"/>
      <c r="CC431" s="65"/>
      <c r="CD431" s="65"/>
      <c r="CE431" s="65"/>
      <c r="CF431" s="65"/>
      <c r="CG431" s="65"/>
      <c r="CH431" s="65"/>
      <c r="CI431" s="65"/>
      <c r="CJ431" s="65"/>
      <c r="CK431" s="65"/>
      <c r="CL431" s="65"/>
      <c r="CM431" s="65"/>
      <c r="CN431" s="65"/>
      <c r="CO431" s="65"/>
      <c r="CP431" s="65"/>
      <c r="CQ431" s="65"/>
      <c r="CR431" s="65"/>
      <c r="CS431" s="65"/>
      <c r="CT431" s="65"/>
      <c r="CU431" s="65"/>
      <c r="CV431" s="65"/>
      <c r="CW431" s="65"/>
      <c r="CX431" s="65"/>
      <c r="CY431" s="65"/>
      <c r="CZ431" s="65"/>
      <c r="DA431" s="65"/>
      <c r="DB431" s="65"/>
      <c r="DC431" s="65"/>
      <c r="DD431" s="65"/>
      <c r="DE431" s="65"/>
      <c r="DF431" s="65"/>
      <c r="DG431" s="65"/>
      <c r="DH431" s="65"/>
      <c r="DI431" s="65"/>
      <c r="DJ431" s="65"/>
      <c r="DK431" s="65"/>
      <c r="DL431" s="65"/>
      <c r="DM431" s="65"/>
      <c r="DN431" s="65"/>
      <c r="DO431" s="65"/>
      <c r="DP431" s="65"/>
      <c r="DQ431" s="65"/>
      <c r="DR431" s="65"/>
      <c r="DS431" s="65"/>
      <c r="DT431" s="65"/>
      <c r="DU431" s="65"/>
      <c r="DV431" s="65"/>
      <c r="DW431" s="65"/>
      <c r="DX431" s="65"/>
      <c r="DY431" s="65"/>
      <c r="DZ431" s="65"/>
      <c r="EA431" s="65"/>
      <c r="EB431" s="65"/>
      <c r="EC431" s="65"/>
      <c r="ED431" s="65"/>
      <c r="EE431" s="65"/>
      <c r="EF431" s="65"/>
      <c r="EG431" s="65"/>
      <c r="EH431" s="65"/>
      <c r="EI431" s="65"/>
      <c r="EJ431" s="65"/>
      <c r="EK431" s="65"/>
      <c r="EL431" s="65"/>
      <c r="EM431" s="65"/>
      <c r="EN431" s="65"/>
      <c r="EO431" s="65"/>
      <c r="EP431" s="65"/>
      <c r="EQ431" s="65"/>
      <c r="ER431" s="65"/>
      <c r="ES431" s="65"/>
      <c r="ET431" s="65"/>
      <c r="EU431" s="65"/>
      <c r="EV431" s="65"/>
      <c r="EW431" s="65"/>
      <c r="EX431" s="65"/>
      <c r="EY431" s="65"/>
      <c r="EZ431" s="65"/>
      <c r="FA431" s="65"/>
      <c r="FB431" s="65"/>
      <c r="FC431" s="65"/>
      <c r="FD431" s="65"/>
      <c r="FE431" s="65"/>
      <c r="FF431" s="65"/>
      <c r="FG431" s="65"/>
      <c r="FH431" s="65"/>
      <c r="FI431" s="65"/>
      <c r="FJ431" s="65"/>
      <c r="FK431" s="65"/>
      <c r="FL431" s="65"/>
      <c r="FM431" s="65"/>
      <c r="FN431" s="65"/>
      <c r="FO431" s="65"/>
      <c r="FP431" s="65"/>
      <c r="FQ431" s="65"/>
      <c r="FR431" s="65"/>
      <c r="FS431" s="65"/>
      <c r="FT431" s="65"/>
      <c r="FU431" s="65"/>
      <c r="FV431" s="65"/>
      <c r="FW431" s="65"/>
      <c r="FX431" s="65"/>
      <c r="FY431" s="65"/>
      <c r="FZ431" s="65"/>
      <c r="GA431" s="65"/>
      <c r="GB431" s="65"/>
      <c r="GC431" s="65"/>
      <c r="GD431" s="65"/>
      <c r="GE431" s="65"/>
      <c r="GF431" s="65"/>
      <c r="GG431" s="65"/>
      <c r="GH431" s="65"/>
      <c r="GI431" s="65"/>
      <c r="GJ431" s="65"/>
      <c r="GK431" s="65"/>
      <c r="GL431" s="65"/>
      <c r="GM431" s="65"/>
      <c r="GN431" s="65"/>
      <c r="GO431" s="65"/>
      <c r="GP431" s="65"/>
      <c r="GQ431" s="65"/>
      <c r="GR431" s="65"/>
      <c r="GS431" s="65"/>
      <c r="GT431" s="65"/>
      <c r="GU431" s="65"/>
      <c r="GV431" s="65"/>
      <c r="GW431" s="65"/>
      <c r="GX431" s="65"/>
      <c r="GY431" s="65"/>
      <c r="GZ431" s="65"/>
      <c r="HA431" s="65"/>
      <c r="HB431" s="65"/>
      <c r="HC431" s="65"/>
      <c r="HD431" s="65"/>
      <c r="HE431" s="65"/>
      <c r="HF431" s="65"/>
      <c r="HG431" s="65"/>
      <c r="HH431" s="65"/>
      <c r="HI431" s="65"/>
      <c r="HJ431" s="65"/>
      <c r="HK431" s="65"/>
      <c r="HL431" s="65"/>
      <c r="HM431" s="65"/>
      <c r="HN431" s="65"/>
      <c r="HO431" s="65"/>
      <c r="HP431" s="65"/>
      <c r="HQ431" s="65"/>
      <c r="HR431" s="65"/>
      <c r="HS431" s="65"/>
      <c r="HT431" s="65"/>
      <c r="HU431" s="65"/>
      <c r="HV431" s="65"/>
      <c r="HW431" s="65"/>
      <c r="HX431" s="65"/>
      <c r="HY431" s="65"/>
      <c r="HZ431" s="65"/>
      <c r="IA431" s="65"/>
      <c r="IB431" s="65"/>
      <c r="IC431" s="65"/>
      <c r="ID431" s="65"/>
      <c r="IE431" s="65"/>
      <c r="IF431" s="65"/>
      <c r="IG431" s="65"/>
      <c r="IH431" s="65"/>
      <c r="II431" s="65"/>
      <c r="IJ431" s="65"/>
      <c r="IK431" s="65"/>
      <c r="IL431" s="65"/>
      <c r="IM431" s="65"/>
      <c r="IN431" s="65"/>
      <c r="IO431" s="65"/>
      <c r="IP431" s="65"/>
      <c r="IQ431" s="65"/>
      <c r="IR431" s="65"/>
      <c r="IS431" s="65"/>
      <c r="IT431" s="65"/>
      <c r="IU431" s="65"/>
    </row>
    <row r="432" spans="1:255" s="60" customFormat="1" ht="15.95" customHeight="1" x14ac:dyDescent="0.15">
      <c r="A432" s="60" t="s">
        <v>1610</v>
      </c>
      <c r="B432" s="38"/>
      <c r="C432" s="88">
        <v>55</v>
      </c>
      <c r="D432" s="35" t="s">
        <v>1611</v>
      </c>
      <c r="F432" s="38"/>
      <c r="G432" s="89" t="s">
        <v>1612</v>
      </c>
      <c r="H432" s="90" t="s">
        <v>4334</v>
      </c>
      <c r="I432" s="60" t="s">
        <v>32</v>
      </c>
      <c r="J432" s="60" t="s">
        <v>33</v>
      </c>
      <c r="K432" s="76">
        <v>2023.5</v>
      </c>
      <c r="L432" s="76">
        <v>2023.5</v>
      </c>
      <c r="M432" s="38"/>
      <c r="N432" s="84">
        <v>306</v>
      </c>
      <c r="O432" s="84" t="s">
        <v>34</v>
      </c>
      <c r="P432" s="84">
        <v>16</v>
      </c>
      <c r="Q432" s="84">
        <v>20</v>
      </c>
      <c r="R432" s="84">
        <v>459</v>
      </c>
      <c r="S432" s="84">
        <v>1</v>
      </c>
      <c r="T432" s="35" t="s">
        <v>1613</v>
      </c>
      <c r="U432" s="35" t="s">
        <v>1614</v>
      </c>
      <c r="W432" s="60" t="s">
        <v>1615</v>
      </c>
      <c r="X432" s="60" t="s">
        <v>647</v>
      </c>
      <c r="Y432" s="60" t="s">
        <v>1616</v>
      </c>
      <c r="Z432" s="60" t="s">
        <v>1617</v>
      </c>
      <c r="AB432" s="58" t="s">
        <v>41</v>
      </c>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c r="AZ432" s="65"/>
      <c r="BA432" s="65"/>
      <c r="BB432" s="65"/>
      <c r="BC432" s="65"/>
      <c r="BD432" s="65"/>
      <c r="BE432" s="65"/>
      <c r="BF432" s="65"/>
      <c r="BG432" s="65"/>
      <c r="BH432" s="65"/>
      <c r="BI432" s="65"/>
      <c r="BJ432" s="65"/>
      <c r="BK432" s="65"/>
      <c r="BL432" s="65"/>
      <c r="BM432" s="65"/>
      <c r="BN432" s="65"/>
      <c r="BO432" s="65"/>
      <c r="BP432" s="65"/>
      <c r="BQ432" s="65"/>
      <c r="BR432" s="65"/>
      <c r="BS432" s="65"/>
      <c r="BT432" s="65"/>
      <c r="BU432" s="65"/>
      <c r="BV432" s="65"/>
      <c r="BW432" s="65"/>
      <c r="BX432" s="65"/>
      <c r="BY432" s="65"/>
      <c r="BZ432" s="65"/>
      <c r="CA432" s="65"/>
      <c r="CB432" s="65"/>
      <c r="CC432" s="65"/>
      <c r="CD432" s="65"/>
      <c r="CE432" s="65"/>
      <c r="CF432" s="65"/>
      <c r="CG432" s="65"/>
      <c r="CH432" s="65"/>
      <c r="CI432" s="65"/>
      <c r="CJ432" s="65"/>
      <c r="CK432" s="65"/>
      <c r="CL432" s="65"/>
      <c r="CM432" s="65"/>
      <c r="CN432" s="65"/>
      <c r="CO432" s="65"/>
      <c r="CP432" s="65"/>
      <c r="CQ432" s="65"/>
      <c r="CR432" s="65"/>
      <c r="CS432" s="65"/>
      <c r="CT432" s="65"/>
      <c r="CU432" s="65"/>
      <c r="CV432" s="65"/>
      <c r="CW432" s="65"/>
      <c r="CX432" s="65"/>
      <c r="CY432" s="65"/>
      <c r="CZ432" s="65"/>
      <c r="DA432" s="65"/>
      <c r="DB432" s="65"/>
      <c r="DC432" s="65"/>
      <c r="DD432" s="65"/>
      <c r="DE432" s="65"/>
      <c r="DF432" s="65"/>
      <c r="DG432" s="65"/>
      <c r="DH432" s="65"/>
      <c r="DI432" s="65"/>
      <c r="DJ432" s="65"/>
      <c r="DK432" s="65"/>
      <c r="DL432" s="65"/>
      <c r="DM432" s="65"/>
      <c r="DN432" s="65"/>
      <c r="DO432" s="65"/>
      <c r="DP432" s="65"/>
      <c r="DQ432" s="65"/>
      <c r="DR432" s="65"/>
      <c r="DS432" s="65"/>
      <c r="DT432" s="65"/>
      <c r="DU432" s="65"/>
      <c r="DV432" s="65"/>
      <c r="DW432" s="65"/>
      <c r="DX432" s="65"/>
      <c r="DY432" s="65"/>
      <c r="DZ432" s="65"/>
      <c r="EA432" s="65"/>
      <c r="EB432" s="65"/>
      <c r="EC432" s="65"/>
      <c r="ED432" s="65"/>
      <c r="EE432" s="65"/>
      <c r="EF432" s="65"/>
      <c r="EG432" s="65"/>
      <c r="EH432" s="65"/>
      <c r="EI432" s="65"/>
      <c r="EJ432" s="65"/>
      <c r="EK432" s="65"/>
      <c r="EL432" s="65"/>
      <c r="EM432" s="65"/>
      <c r="EN432" s="65"/>
      <c r="EO432" s="65"/>
      <c r="EP432" s="65"/>
      <c r="EQ432" s="65"/>
      <c r="ER432" s="65"/>
      <c r="ES432" s="65"/>
      <c r="ET432" s="65"/>
      <c r="EU432" s="65"/>
      <c r="EV432" s="65"/>
      <c r="EW432" s="65"/>
      <c r="EX432" s="65"/>
      <c r="EY432" s="65"/>
      <c r="EZ432" s="65"/>
      <c r="FA432" s="65"/>
      <c r="FB432" s="65"/>
      <c r="FC432" s="65"/>
      <c r="FD432" s="65"/>
      <c r="FE432" s="65"/>
      <c r="FF432" s="65"/>
      <c r="FG432" s="65"/>
      <c r="FH432" s="65"/>
      <c r="FI432" s="65"/>
      <c r="FJ432" s="65"/>
      <c r="FK432" s="65"/>
      <c r="FL432" s="65"/>
      <c r="FM432" s="65"/>
      <c r="FN432" s="65"/>
      <c r="FO432" s="65"/>
      <c r="FP432" s="65"/>
      <c r="FQ432" s="65"/>
      <c r="FR432" s="65"/>
      <c r="FS432" s="65"/>
      <c r="FT432" s="65"/>
      <c r="FU432" s="65"/>
      <c r="FV432" s="65"/>
      <c r="FW432" s="65"/>
      <c r="FX432" s="65"/>
      <c r="FY432" s="65"/>
      <c r="FZ432" s="65"/>
      <c r="GA432" s="65"/>
      <c r="GB432" s="65"/>
      <c r="GC432" s="65"/>
      <c r="GD432" s="65"/>
      <c r="GE432" s="65"/>
      <c r="GF432" s="65"/>
      <c r="GG432" s="65"/>
      <c r="GH432" s="65"/>
      <c r="GI432" s="65"/>
      <c r="GJ432" s="65"/>
      <c r="GK432" s="65"/>
      <c r="GL432" s="65"/>
      <c r="GM432" s="65"/>
      <c r="GN432" s="65"/>
      <c r="GO432" s="65"/>
      <c r="GP432" s="65"/>
      <c r="GQ432" s="65"/>
      <c r="GR432" s="65"/>
      <c r="GS432" s="65"/>
      <c r="GT432" s="65"/>
      <c r="GU432" s="65"/>
      <c r="GV432" s="65"/>
      <c r="GW432" s="65"/>
      <c r="GX432" s="65"/>
      <c r="GY432" s="65"/>
      <c r="GZ432" s="65"/>
      <c r="HA432" s="65"/>
      <c r="HB432" s="65"/>
      <c r="HC432" s="65"/>
      <c r="HD432" s="65"/>
      <c r="HE432" s="65"/>
      <c r="HF432" s="65"/>
      <c r="HG432" s="65"/>
      <c r="HH432" s="65"/>
      <c r="HI432" s="65"/>
      <c r="HJ432" s="65"/>
      <c r="HK432" s="65"/>
      <c r="HL432" s="65"/>
      <c r="HM432" s="65"/>
      <c r="HN432" s="65"/>
      <c r="HO432" s="65"/>
      <c r="HP432" s="65"/>
      <c r="HQ432" s="65"/>
      <c r="HR432" s="65"/>
      <c r="HS432" s="65"/>
      <c r="HT432" s="65"/>
      <c r="HU432" s="65"/>
      <c r="HV432" s="65"/>
      <c r="HW432" s="65"/>
      <c r="HX432" s="65"/>
      <c r="HY432" s="65"/>
      <c r="HZ432" s="65"/>
      <c r="IA432" s="65"/>
      <c r="IB432" s="65"/>
      <c r="IC432" s="65"/>
      <c r="ID432" s="65"/>
      <c r="IE432" s="65"/>
      <c r="IF432" s="65"/>
      <c r="IG432" s="65"/>
      <c r="IH432" s="65"/>
      <c r="II432" s="65"/>
      <c r="IJ432" s="65"/>
      <c r="IK432" s="65"/>
      <c r="IL432" s="65"/>
      <c r="IM432" s="65"/>
      <c r="IN432" s="65"/>
      <c r="IO432" s="65"/>
      <c r="IP432" s="65"/>
      <c r="IQ432" s="65"/>
      <c r="IR432" s="65"/>
      <c r="IS432" s="65"/>
      <c r="IT432" s="65"/>
      <c r="IU432" s="65"/>
    </row>
    <row r="433" spans="1:255" s="60" customFormat="1" ht="15.95" customHeight="1" x14ac:dyDescent="0.15">
      <c r="A433" s="60" t="s">
        <v>1618</v>
      </c>
      <c r="B433" s="38"/>
      <c r="C433" s="88">
        <v>49</v>
      </c>
      <c r="D433" s="35" t="s">
        <v>1619</v>
      </c>
      <c r="F433" s="38"/>
      <c r="G433" s="89" t="s">
        <v>1620</v>
      </c>
      <c r="H433" s="90" t="s">
        <v>4335</v>
      </c>
      <c r="I433" s="60" t="s">
        <v>32</v>
      </c>
      <c r="J433" s="60" t="s">
        <v>33</v>
      </c>
      <c r="K433" s="76">
        <v>2023.5</v>
      </c>
      <c r="L433" s="76">
        <v>2023.5</v>
      </c>
      <c r="M433" s="38"/>
      <c r="N433" s="84">
        <v>305</v>
      </c>
      <c r="O433" s="84" t="s">
        <v>34</v>
      </c>
      <c r="P433" s="84">
        <v>16</v>
      </c>
      <c r="Q433" s="84">
        <v>19.5</v>
      </c>
      <c r="R433" s="84">
        <v>462</v>
      </c>
      <c r="S433" s="84">
        <v>1</v>
      </c>
      <c r="T433" s="35" t="s">
        <v>1621</v>
      </c>
      <c r="U433" s="35" t="s">
        <v>1622</v>
      </c>
      <c r="W433" s="60" t="s">
        <v>1623</v>
      </c>
      <c r="X433" s="60" t="s">
        <v>647</v>
      </c>
      <c r="Y433" s="60" t="s">
        <v>1624</v>
      </c>
      <c r="Z433" s="60" t="s">
        <v>1625</v>
      </c>
      <c r="AB433" s="58" t="s">
        <v>41</v>
      </c>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c r="BN433" s="65"/>
      <c r="BO433" s="65"/>
      <c r="BP433" s="65"/>
      <c r="BQ433" s="65"/>
      <c r="BR433" s="65"/>
      <c r="BS433" s="65"/>
      <c r="BT433" s="65"/>
      <c r="BU433" s="65"/>
      <c r="BV433" s="65"/>
      <c r="BW433" s="65"/>
      <c r="BX433" s="65"/>
      <c r="BY433" s="65"/>
      <c r="BZ433" s="65"/>
      <c r="CA433" s="65"/>
      <c r="CB433" s="65"/>
      <c r="CC433" s="65"/>
      <c r="CD433" s="65"/>
      <c r="CE433" s="65"/>
      <c r="CF433" s="65"/>
      <c r="CG433" s="65"/>
      <c r="CH433" s="65"/>
      <c r="CI433" s="65"/>
      <c r="CJ433" s="65"/>
      <c r="CK433" s="65"/>
      <c r="CL433" s="65"/>
      <c r="CM433" s="65"/>
      <c r="CN433" s="65"/>
      <c r="CO433" s="65"/>
      <c r="CP433" s="65"/>
      <c r="CQ433" s="65"/>
      <c r="CR433" s="65"/>
      <c r="CS433" s="65"/>
      <c r="CT433" s="65"/>
      <c r="CU433" s="65"/>
      <c r="CV433" s="65"/>
      <c r="CW433" s="65"/>
      <c r="CX433" s="65"/>
      <c r="CY433" s="65"/>
      <c r="CZ433" s="65"/>
      <c r="DA433" s="65"/>
      <c r="DB433" s="65"/>
      <c r="DC433" s="65"/>
      <c r="DD433" s="65"/>
      <c r="DE433" s="65"/>
      <c r="DF433" s="65"/>
      <c r="DG433" s="65"/>
      <c r="DH433" s="65"/>
      <c r="DI433" s="65"/>
      <c r="DJ433" s="65"/>
      <c r="DK433" s="65"/>
      <c r="DL433" s="65"/>
      <c r="DM433" s="65"/>
      <c r="DN433" s="65"/>
      <c r="DO433" s="65"/>
      <c r="DP433" s="65"/>
      <c r="DQ433" s="65"/>
      <c r="DR433" s="65"/>
      <c r="DS433" s="65"/>
      <c r="DT433" s="65"/>
      <c r="DU433" s="65"/>
      <c r="DV433" s="65"/>
      <c r="DW433" s="65"/>
      <c r="DX433" s="65"/>
      <c r="DY433" s="65"/>
      <c r="DZ433" s="65"/>
      <c r="EA433" s="65"/>
      <c r="EB433" s="65"/>
      <c r="EC433" s="65"/>
      <c r="ED433" s="65"/>
      <c r="EE433" s="65"/>
      <c r="EF433" s="65"/>
      <c r="EG433" s="65"/>
      <c r="EH433" s="65"/>
      <c r="EI433" s="65"/>
      <c r="EJ433" s="65"/>
      <c r="EK433" s="65"/>
      <c r="EL433" s="65"/>
      <c r="EM433" s="65"/>
      <c r="EN433" s="65"/>
      <c r="EO433" s="65"/>
      <c r="EP433" s="65"/>
      <c r="EQ433" s="65"/>
      <c r="ER433" s="65"/>
      <c r="ES433" s="65"/>
      <c r="ET433" s="65"/>
      <c r="EU433" s="65"/>
      <c r="EV433" s="65"/>
      <c r="EW433" s="65"/>
      <c r="EX433" s="65"/>
      <c r="EY433" s="65"/>
      <c r="EZ433" s="65"/>
      <c r="FA433" s="65"/>
      <c r="FB433" s="65"/>
      <c r="FC433" s="65"/>
      <c r="FD433" s="65"/>
      <c r="FE433" s="65"/>
      <c r="FF433" s="65"/>
      <c r="FG433" s="65"/>
      <c r="FH433" s="65"/>
      <c r="FI433" s="65"/>
      <c r="FJ433" s="65"/>
      <c r="FK433" s="65"/>
      <c r="FL433" s="65"/>
      <c r="FM433" s="65"/>
      <c r="FN433" s="65"/>
      <c r="FO433" s="65"/>
      <c r="FP433" s="65"/>
      <c r="FQ433" s="65"/>
      <c r="FR433" s="65"/>
      <c r="FS433" s="65"/>
      <c r="FT433" s="65"/>
      <c r="FU433" s="65"/>
      <c r="FV433" s="65"/>
      <c r="FW433" s="65"/>
      <c r="FX433" s="65"/>
      <c r="FY433" s="65"/>
      <c r="FZ433" s="65"/>
      <c r="GA433" s="65"/>
      <c r="GB433" s="65"/>
      <c r="GC433" s="65"/>
      <c r="GD433" s="65"/>
      <c r="GE433" s="65"/>
      <c r="GF433" s="65"/>
      <c r="GG433" s="65"/>
      <c r="GH433" s="65"/>
      <c r="GI433" s="65"/>
      <c r="GJ433" s="65"/>
      <c r="GK433" s="65"/>
      <c r="GL433" s="65"/>
      <c r="GM433" s="65"/>
      <c r="GN433" s="65"/>
      <c r="GO433" s="65"/>
      <c r="GP433" s="65"/>
      <c r="GQ433" s="65"/>
      <c r="GR433" s="65"/>
      <c r="GS433" s="65"/>
      <c r="GT433" s="65"/>
      <c r="GU433" s="65"/>
      <c r="GV433" s="65"/>
      <c r="GW433" s="65"/>
      <c r="GX433" s="65"/>
      <c r="GY433" s="65"/>
      <c r="GZ433" s="65"/>
      <c r="HA433" s="65"/>
      <c r="HB433" s="65"/>
      <c r="HC433" s="65"/>
      <c r="HD433" s="65"/>
      <c r="HE433" s="65"/>
      <c r="HF433" s="65"/>
      <c r="HG433" s="65"/>
      <c r="HH433" s="65"/>
      <c r="HI433" s="65"/>
      <c r="HJ433" s="65"/>
      <c r="HK433" s="65"/>
      <c r="HL433" s="65"/>
      <c r="HM433" s="65"/>
      <c r="HN433" s="65"/>
      <c r="HO433" s="65"/>
      <c r="HP433" s="65"/>
      <c r="HQ433" s="65"/>
      <c r="HR433" s="65"/>
      <c r="HS433" s="65"/>
      <c r="HT433" s="65"/>
      <c r="HU433" s="65"/>
      <c r="HV433" s="65"/>
      <c r="HW433" s="65"/>
      <c r="HX433" s="65"/>
      <c r="HY433" s="65"/>
      <c r="HZ433" s="65"/>
      <c r="IA433" s="65"/>
      <c r="IB433" s="65"/>
      <c r="IC433" s="65"/>
      <c r="ID433" s="65"/>
      <c r="IE433" s="65"/>
      <c r="IF433" s="65"/>
      <c r="IG433" s="65"/>
      <c r="IH433" s="65"/>
      <c r="II433" s="65"/>
      <c r="IJ433" s="65"/>
      <c r="IK433" s="65"/>
      <c r="IL433" s="65"/>
      <c r="IM433" s="65"/>
      <c r="IN433" s="65"/>
      <c r="IO433" s="65"/>
      <c r="IP433" s="65"/>
      <c r="IQ433" s="65"/>
      <c r="IR433" s="65"/>
      <c r="IS433" s="65"/>
      <c r="IT433" s="65"/>
      <c r="IU433" s="65"/>
    </row>
    <row r="434" spans="1:255" s="60" customFormat="1" ht="15.95" customHeight="1" x14ac:dyDescent="0.15">
      <c r="A434" s="60" t="s">
        <v>659</v>
      </c>
      <c r="B434" s="38"/>
      <c r="C434" s="88">
        <v>45</v>
      </c>
      <c r="D434" s="91" t="s">
        <v>660</v>
      </c>
      <c r="E434" s="38"/>
      <c r="F434" s="92"/>
      <c r="G434" s="60" t="s">
        <v>661</v>
      </c>
      <c r="H434" s="38" t="s">
        <v>662</v>
      </c>
      <c r="I434" s="60" t="s">
        <v>32</v>
      </c>
      <c r="J434" s="60" t="s">
        <v>33</v>
      </c>
      <c r="K434" s="88">
        <v>2022.12</v>
      </c>
      <c r="L434" s="88">
        <v>2022.12</v>
      </c>
      <c r="M434" s="76"/>
      <c r="N434" s="84">
        <v>157</v>
      </c>
      <c r="O434" s="84" t="s">
        <v>46</v>
      </c>
      <c r="P434" s="84">
        <v>16</v>
      </c>
      <c r="Q434" s="84">
        <v>10.25</v>
      </c>
      <c r="R434" s="84">
        <v>166</v>
      </c>
      <c r="S434" s="84">
        <v>1</v>
      </c>
      <c r="T434" s="64" t="s">
        <v>663</v>
      </c>
      <c r="U434" s="86" t="s">
        <v>48</v>
      </c>
      <c r="W434" s="35" t="s">
        <v>664</v>
      </c>
      <c r="X434" s="86" t="s">
        <v>647</v>
      </c>
      <c r="Y434" s="38" t="s">
        <v>665</v>
      </c>
      <c r="Z434" s="38" t="s">
        <v>666</v>
      </c>
      <c r="AB434" s="58" t="s">
        <v>52</v>
      </c>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c r="AZ434" s="65"/>
      <c r="BA434" s="65"/>
      <c r="BB434" s="65"/>
      <c r="BC434" s="65"/>
      <c r="BD434" s="65"/>
      <c r="BE434" s="65"/>
      <c r="BF434" s="65"/>
      <c r="BG434" s="65"/>
      <c r="BH434" s="65"/>
      <c r="BI434" s="65"/>
      <c r="BJ434" s="65"/>
      <c r="BK434" s="65"/>
      <c r="BL434" s="65"/>
      <c r="BM434" s="65"/>
      <c r="BN434" s="65"/>
      <c r="BO434" s="65"/>
      <c r="BP434" s="65"/>
      <c r="BQ434" s="65"/>
      <c r="BR434" s="65"/>
      <c r="BS434" s="65"/>
      <c r="BT434" s="65"/>
      <c r="BU434" s="65"/>
      <c r="BV434" s="65"/>
      <c r="BW434" s="65"/>
      <c r="BX434" s="65"/>
      <c r="BY434" s="65"/>
      <c r="BZ434" s="65"/>
      <c r="CA434" s="65"/>
      <c r="CB434" s="65"/>
      <c r="CC434" s="65"/>
      <c r="CD434" s="65"/>
      <c r="CE434" s="65"/>
      <c r="CF434" s="65"/>
      <c r="CG434" s="65"/>
      <c r="CH434" s="65"/>
      <c r="CI434" s="65"/>
      <c r="CJ434" s="65"/>
      <c r="CK434" s="65"/>
      <c r="CL434" s="65"/>
      <c r="CM434" s="65"/>
      <c r="CN434" s="65"/>
      <c r="CO434" s="65"/>
      <c r="CP434" s="65"/>
      <c r="CQ434" s="65"/>
      <c r="CR434" s="65"/>
      <c r="CS434" s="65"/>
      <c r="CT434" s="65"/>
      <c r="CU434" s="65"/>
      <c r="CV434" s="65"/>
      <c r="CW434" s="65"/>
      <c r="CX434" s="65"/>
      <c r="CY434" s="65"/>
      <c r="CZ434" s="65"/>
      <c r="DA434" s="65"/>
      <c r="DB434" s="65"/>
      <c r="DC434" s="65"/>
      <c r="DD434" s="65"/>
      <c r="DE434" s="65"/>
      <c r="DF434" s="65"/>
      <c r="DG434" s="65"/>
      <c r="DH434" s="65"/>
      <c r="DI434" s="65"/>
      <c r="DJ434" s="65"/>
      <c r="DK434" s="65"/>
      <c r="DL434" s="65"/>
      <c r="DM434" s="65"/>
      <c r="DN434" s="65"/>
      <c r="DO434" s="65"/>
      <c r="DP434" s="65"/>
      <c r="DQ434" s="65"/>
      <c r="DR434" s="65"/>
      <c r="DS434" s="65"/>
      <c r="DT434" s="65"/>
      <c r="DU434" s="65"/>
      <c r="DV434" s="65"/>
      <c r="DW434" s="65"/>
      <c r="DX434" s="65"/>
      <c r="DY434" s="65"/>
      <c r="DZ434" s="65"/>
      <c r="EA434" s="65"/>
      <c r="EB434" s="65"/>
      <c r="EC434" s="65"/>
      <c r="ED434" s="65"/>
      <c r="EE434" s="65"/>
      <c r="EF434" s="65"/>
      <c r="EG434" s="65"/>
      <c r="EH434" s="65"/>
      <c r="EI434" s="65"/>
      <c r="EJ434" s="65"/>
      <c r="EK434" s="65"/>
      <c r="EL434" s="65"/>
      <c r="EM434" s="65"/>
      <c r="EN434" s="65"/>
      <c r="EO434" s="65"/>
      <c r="EP434" s="65"/>
      <c r="EQ434" s="65"/>
      <c r="ER434" s="65"/>
      <c r="ES434" s="65"/>
      <c r="ET434" s="65"/>
      <c r="EU434" s="65"/>
      <c r="EV434" s="65"/>
      <c r="EW434" s="65"/>
      <c r="EX434" s="65"/>
      <c r="EY434" s="65"/>
      <c r="EZ434" s="65"/>
      <c r="FA434" s="65"/>
      <c r="FB434" s="65"/>
      <c r="FC434" s="65"/>
      <c r="FD434" s="65"/>
      <c r="FE434" s="65"/>
      <c r="FF434" s="65"/>
      <c r="FG434" s="65"/>
      <c r="FH434" s="65"/>
      <c r="FI434" s="65"/>
      <c r="FJ434" s="65"/>
      <c r="FK434" s="65"/>
      <c r="FL434" s="65"/>
      <c r="FM434" s="65"/>
      <c r="FN434" s="65"/>
      <c r="FO434" s="65"/>
      <c r="FP434" s="65"/>
      <c r="FQ434" s="65"/>
      <c r="FR434" s="65"/>
      <c r="FS434" s="65"/>
      <c r="FT434" s="65"/>
      <c r="FU434" s="65"/>
      <c r="FV434" s="65"/>
      <c r="FW434" s="65"/>
      <c r="FX434" s="65"/>
      <c r="FY434" s="65"/>
      <c r="FZ434" s="65"/>
      <c r="GA434" s="65"/>
      <c r="GB434" s="65"/>
      <c r="GC434" s="65"/>
      <c r="GD434" s="65"/>
      <c r="GE434" s="65"/>
      <c r="GF434" s="65"/>
      <c r="GG434" s="65"/>
      <c r="GH434" s="65"/>
      <c r="GI434" s="65"/>
      <c r="GJ434" s="65"/>
      <c r="GK434" s="65"/>
      <c r="GL434" s="65"/>
      <c r="GM434" s="65"/>
      <c r="GN434" s="65"/>
      <c r="GO434" s="65"/>
      <c r="GP434" s="65"/>
      <c r="GQ434" s="65"/>
      <c r="GR434" s="65"/>
      <c r="GS434" s="65"/>
      <c r="GT434" s="65"/>
      <c r="GU434" s="65"/>
      <c r="GV434" s="65"/>
      <c r="GW434" s="65"/>
      <c r="GX434" s="65"/>
      <c r="GY434" s="65"/>
      <c r="GZ434" s="65"/>
      <c r="HA434" s="65"/>
      <c r="HB434" s="65"/>
      <c r="HC434" s="65"/>
      <c r="HD434" s="65"/>
      <c r="HE434" s="65"/>
      <c r="HF434" s="65"/>
      <c r="HG434" s="65"/>
      <c r="HH434" s="65"/>
      <c r="HI434" s="65"/>
      <c r="HJ434" s="65"/>
      <c r="HK434" s="65"/>
      <c r="HL434" s="65"/>
      <c r="HM434" s="65"/>
      <c r="HN434" s="65"/>
      <c r="HO434" s="65"/>
      <c r="HP434" s="65"/>
      <c r="HQ434" s="65"/>
      <c r="HR434" s="65"/>
      <c r="HS434" s="65"/>
      <c r="HT434" s="65"/>
      <c r="HU434" s="65"/>
      <c r="HV434" s="65"/>
      <c r="HW434" s="65"/>
      <c r="HX434" s="65"/>
      <c r="HY434" s="65"/>
      <c r="HZ434" s="65"/>
      <c r="IA434" s="65"/>
      <c r="IB434" s="65"/>
      <c r="IC434" s="65"/>
      <c r="ID434" s="65"/>
      <c r="IE434" s="65"/>
      <c r="IF434" s="65"/>
      <c r="IG434" s="65"/>
      <c r="IH434" s="65"/>
      <c r="II434" s="65"/>
      <c r="IJ434" s="65"/>
      <c r="IK434" s="65"/>
      <c r="IL434" s="65"/>
      <c r="IM434" s="65"/>
      <c r="IN434" s="65"/>
      <c r="IO434" s="65"/>
      <c r="IP434" s="65"/>
      <c r="IQ434" s="65"/>
      <c r="IR434" s="65"/>
      <c r="IS434" s="65"/>
      <c r="IT434" s="65"/>
      <c r="IU434" s="65"/>
    </row>
    <row r="435" spans="1:255" s="60" customFormat="1" ht="15.95" customHeight="1" x14ac:dyDescent="0.15">
      <c r="A435" s="60" t="s">
        <v>667</v>
      </c>
      <c r="B435" s="38"/>
      <c r="C435" s="88">
        <v>90</v>
      </c>
      <c r="D435" s="91" t="s">
        <v>668</v>
      </c>
      <c r="E435" s="38"/>
      <c r="F435" s="92"/>
      <c r="G435" s="60" t="s">
        <v>669</v>
      </c>
      <c r="H435" s="38" t="s">
        <v>670</v>
      </c>
      <c r="I435" s="60" t="s">
        <v>32</v>
      </c>
      <c r="J435" s="60" t="s">
        <v>33</v>
      </c>
      <c r="K435" s="88">
        <v>2022.12</v>
      </c>
      <c r="L435" s="88">
        <v>2022.12</v>
      </c>
      <c r="M435" s="76"/>
      <c r="N435" s="84">
        <v>336</v>
      </c>
      <c r="O435" s="84" t="s">
        <v>34</v>
      </c>
      <c r="P435" s="84">
        <v>16</v>
      </c>
      <c r="Q435" s="84">
        <v>21.5</v>
      </c>
      <c r="R435" s="84">
        <v>523</v>
      </c>
      <c r="S435" s="84">
        <v>1</v>
      </c>
      <c r="T435" s="64" t="s">
        <v>671</v>
      </c>
      <c r="U435" s="86" t="s">
        <v>48</v>
      </c>
      <c r="W435" s="35" t="s">
        <v>672</v>
      </c>
      <c r="X435" s="86" t="s">
        <v>647</v>
      </c>
      <c r="Y435" s="38" t="s">
        <v>673</v>
      </c>
      <c r="Z435" s="38" t="s">
        <v>674</v>
      </c>
      <c r="AB435" s="58" t="s">
        <v>41</v>
      </c>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c r="AZ435" s="65"/>
      <c r="BA435" s="65"/>
      <c r="BB435" s="65"/>
      <c r="BC435" s="65"/>
      <c r="BD435" s="65"/>
      <c r="BE435" s="65"/>
      <c r="BF435" s="65"/>
      <c r="BG435" s="65"/>
      <c r="BH435" s="65"/>
      <c r="BI435" s="65"/>
      <c r="BJ435" s="65"/>
      <c r="BK435" s="65"/>
      <c r="BL435" s="65"/>
      <c r="BM435" s="65"/>
      <c r="BN435" s="65"/>
      <c r="BO435" s="65"/>
      <c r="BP435" s="65"/>
      <c r="BQ435" s="65"/>
      <c r="BR435" s="65"/>
      <c r="BS435" s="65"/>
      <c r="BT435" s="65"/>
      <c r="BU435" s="65"/>
      <c r="BV435" s="65"/>
      <c r="BW435" s="65"/>
      <c r="BX435" s="65"/>
      <c r="BY435" s="65"/>
      <c r="BZ435" s="65"/>
      <c r="CA435" s="65"/>
      <c r="CB435" s="65"/>
      <c r="CC435" s="65"/>
      <c r="CD435" s="65"/>
      <c r="CE435" s="65"/>
      <c r="CF435" s="65"/>
      <c r="CG435" s="65"/>
      <c r="CH435" s="65"/>
      <c r="CI435" s="65"/>
      <c r="CJ435" s="65"/>
      <c r="CK435" s="65"/>
      <c r="CL435" s="65"/>
      <c r="CM435" s="65"/>
      <c r="CN435" s="65"/>
      <c r="CO435" s="65"/>
      <c r="CP435" s="65"/>
      <c r="CQ435" s="65"/>
      <c r="CR435" s="65"/>
      <c r="CS435" s="65"/>
      <c r="CT435" s="65"/>
      <c r="CU435" s="65"/>
      <c r="CV435" s="65"/>
      <c r="CW435" s="65"/>
      <c r="CX435" s="65"/>
      <c r="CY435" s="65"/>
      <c r="CZ435" s="65"/>
      <c r="DA435" s="65"/>
      <c r="DB435" s="65"/>
      <c r="DC435" s="65"/>
      <c r="DD435" s="65"/>
      <c r="DE435" s="65"/>
      <c r="DF435" s="65"/>
      <c r="DG435" s="65"/>
      <c r="DH435" s="65"/>
      <c r="DI435" s="65"/>
      <c r="DJ435" s="65"/>
      <c r="DK435" s="65"/>
      <c r="DL435" s="65"/>
      <c r="DM435" s="65"/>
      <c r="DN435" s="65"/>
      <c r="DO435" s="65"/>
      <c r="DP435" s="65"/>
      <c r="DQ435" s="65"/>
      <c r="DR435" s="65"/>
      <c r="DS435" s="65"/>
      <c r="DT435" s="65"/>
      <c r="DU435" s="65"/>
      <c r="DV435" s="65"/>
      <c r="DW435" s="65"/>
      <c r="DX435" s="65"/>
      <c r="DY435" s="65"/>
      <c r="DZ435" s="65"/>
      <c r="EA435" s="65"/>
      <c r="EB435" s="65"/>
      <c r="EC435" s="65"/>
      <c r="ED435" s="65"/>
      <c r="EE435" s="65"/>
      <c r="EF435" s="65"/>
      <c r="EG435" s="65"/>
      <c r="EH435" s="65"/>
      <c r="EI435" s="65"/>
      <c r="EJ435" s="65"/>
      <c r="EK435" s="65"/>
      <c r="EL435" s="65"/>
      <c r="EM435" s="65"/>
      <c r="EN435" s="65"/>
      <c r="EO435" s="65"/>
      <c r="EP435" s="65"/>
      <c r="EQ435" s="65"/>
      <c r="ER435" s="65"/>
      <c r="ES435" s="65"/>
      <c r="ET435" s="65"/>
      <c r="EU435" s="65"/>
      <c r="EV435" s="65"/>
      <c r="EW435" s="65"/>
      <c r="EX435" s="65"/>
      <c r="EY435" s="65"/>
      <c r="EZ435" s="65"/>
      <c r="FA435" s="65"/>
      <c r="FB435" s="65"/>
      <c r="FC435" s="65"/>
      <c r="FD435" s="65"/>
      <c r="FE435" s="65"/>
      <c r="FF435" s="65"/>
      <c r="FG435" s="65"/>
      <c r="FH435" s="65"/>
      <c r="FI435" s="65"/>
      <c r="FJ435" s="65"/>
      <c r="FK435" s="65"/>
      <c r="FL435" s="65"/>
      <c r="FM435" s="65"/>
      <c r="FN435" s="65"/>
      <c r="FO435" s="65"/>
      <c r="FP435" s="65"/>
      <c r="FQ435" s="65"/>
      <c r="FR435" s="65"/>
      <c r="FS435" s="65"/>
      <c r="FT435" s="65"/>
      <c r="FU435" s="65"/>
      <c r="FV435" s="65"/>
      <c r="FW435" s="65"/>
      <c r="FX435" s="65"/>
      <c r="FY435" s="65"/>
      <c r="FZ435" s="65"/>
      <c r="GA435" s="65"/>
      <c r="GB435" s="65"/>
      <c r="GC435" s="65"/>
      <c r="GD435" s="65"/>
      <c r="GE435" s="65"/>
      <c r="GF435" s="65"/>
      <c r="GG435" s="65"/>
      <c r="GH435" s="65"/>
      <c r="GI435" s="65"/>
      <c r="GJ435" s="65"/>
      <c r="GK435" s="65"/>
      <c r="GL435" s="65"/>
      <c r="GM435" s="65"/>
      <c r="GN435" s="65"/>
      <c r="GO435" s="65"/>
      <c r="GP435" s="65"/>
      <c r="GQ435" s="65"/>
      <c r="GR435" s="65"/>
      <c r="GS435" s="65"/>
      <c r="GT435" s="65"/>
      <c r="GU435" s="65"/>
      <c r="GV435" s="65"/>
      <c r="GW435" s="65"/>
      <c r="GX435" s="65"/>
      <c r="GY435" s="65"/>
      <c r="GZ435" s="65"/>
      <c r="HA435" s="65"/>
      <c r="HB435" s="65"/>
      <c r="HC435" s="65"/>
      <c r="HD435" s="65"/>
      <c r="HE435" s="65"/>
      <c r="HF435" s="65"/>
      <c r="HG435" s="65"/>
      <c r="HH435" s="65"/>
      <c r="HI435" s="65"/>
      <c r="HJ435" s="65"/>
      <c r="HK435" s="65"/>
      <c r="HL435" s="65"/>
      <c r="HM435" s="65"/>
      <c r="HN435" s="65"/>
      <c r="HO435" s="65"/>
      <c r="HP435" s="65"/>
      <c r="HQ435" s="65"/>
      <c r="HR435" s="65"/>
      <c r="HS435" s="65"/>
      <c r="HT435" s="65"/>
      <c r="HU435" s="65"/>
      <c r="HV435" s="65"/>
      <c r="HW435" s="65"/>
      <c r="HX435" s="65"/>
      <c r="HY435" s="65"/>
      <c r="HZ435" s="65"/>
      <c r="IA435" s="65"/>
      <c r="IB435" s="65"/>
      <c r="IC435" s="65"/>
      <c r="ID435" s="65"/>
      <c r="IE435" s="65"/>
      <c r="IF435" s="65"/>
      <c r="IG435" s="65"/>
      <c r="IH435" s="65"/>
      <c r="II435" s="65"/>
      <c r="IJ435" s="65"/>
      <c r="IK435" s="65"/>
      <c r="IL435" s="65"/>
      <c r="IM435" s="65"/>
      <c r="IN435" s="65"/>
      <c r="IO435" s="65"/>
      <c r="IP435" s="65"/>
      <c r="IQ435" s="65"/>
      <c r="IR435" s="65"/>
      <c r="IS435" s="65"/>
      <c r="IT435" s="65"/>
      <c r="IU435" s="65"/>
    </row>
    <row r="436" spans="1:255" s="60" customFormat="1" ht="15.95" customHeight="1" x14ac:dyDescent="0.15">
      <c r="A436" s="60" t="s">
        <v>1585</v>
      </c>
      <c r="B436" s="38"/>
      <c r="C436" s="88">
        <v>55</v>
      </c>
      <c r="D436" s="35" t="s">
        <v>1586</v>
      </c>
      <c r="F436" s="38"/>
      <c r="G436" s="89" t="s">
        <v>1587</v>
      </c>
      <c r="H436" s="90" t="s">
        <v>1588</v>
      </c>
      <c r="I436" s="60" t="s">
        <v>32</v>
      </c>
      <c r="J436" s="60" t="s">
        <v>33</v>
      </c>
      <c r="K436" s="76">
        <v>2023.5</v>
      </c>
      <c r="L436" s="76">
        <v>2023.5</v>
      </c>
      <c r="M436" s="38"/>
      <c r="N436" s="84">
        <v>247</v>
      </c>
      <c r="O436" s="84" t="s">
        <v>46</v>
      </c>
      <c r="P436" s="84">
        <v>16</v>
      </c>
      <c r="Q436" s="84">
        <v>16</v>
      </c>
      <c r="R436" s="84">
        <v>262</v>
      </c>
      <c r="S436" s="84">
        <v>1</v>
      </c>
      <c r="T436" s="35" t="s">
        <v>1589</v>
      </c>
      <c r="U436" s="35" t="s">
        <v>48</v>
      </c>
      <c r="W436" s="60" t="s">
        <v>1590</v>
      </c>
      <c r="X436" s="60" t="s">
        <v>647</v>
      </c>
      <c r="Y436" s="60" t="s">
        <v>1591</v>
      </c>
      <c r="Z436" s="60" t="s">
        <v>1592</v>
      </c>
      <c r="AB436" s="58" t="s">
        <v>52</v>
      </c>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c r="AZ436" s="65"/>
      <c r="BA436" s="65"/>
      <c r="BB436" s="65"/>
      <c r="BC436" s="65"/>
      <c r="BD436" s="65"/>
      <c r="BE436" s="65"/>
      <c r="BF436" s="65"/>
      <c r="BG436" s="65"/>
      <c r="BH436" s="65"/>
      <c r="BI436" s="65"/>
      <c r="BJ436" s="65"/>
      <c r="BK436" s="65"/>
      <c r="BL436" s="65"/>
      <c r="BM436" s="65"/>
      <c r="BN436" s="65"/>
      <c r="BO436" s="65"/>
      <c r="BP436" s="65"/>
      <c r="BQ436" s="65"/>
      <c r="BR436" s="65"/>
      <c r="BS436" s="65"/>
      <c r="BT436" s="65"/>
      <c r="BU436" s="65"/>
      <c r="BV436" s="65"/>
      <c r="BW436" s="65"/>
      <c r="BX436" s="65"/>
      <c r="BY436" s="65"/>
      <c r="BZ436" s="65"/>
      <c r="CA436" s="65"/>
      <c r="CB436" s="65"/>
      <c r="CC436" s="65"/>
      <c r="CD436" s="65"/>
      <c r="CE436" s="65"/>
      <c r="CF436" s="65"/>
      <c r="CG436" s="65"/>
      <c r="CH436" s="65"/>
      <c r="CI436" s="65"/>
      <c r="CJ436" s="65"/>
      <c r="CK436" s="65"/>
      <c r="CL436" s="65"/>
      <c r="CM436" s="65"/>
      <c r="CN436" s="65"/>
      <c r="CO436" s="65"/>
      <c r="CP436" s="65"/>
      <c r="CQ436" s="65"/>
      <c r="CR436" s="65"/>
      <c r="CS436" s="65"/>
      <c r="CT436" s="65"/>
      <c r="CU436" s="65"/>
      <c r="CV436" s="65"/>
      <c r="CW436" s="65"/>
      <c r="CX436" s="65"/>
      <c r="CY436" s="65"/>
      <c r="CZ436" s="65"/>
      <c r="DA436" s="65"/>
      <c r="DB436" s="65"/>
      <c r="DC436" s="65"/>
      <c r="DD436" s="65"/>
      <c r="DE436" s="65"/>
      <c r="DF436" s="65"/>
      <c r="DG436" s="65"/>
      <c r="DH436" s="65"/>
      <c r="DI436" s="65"/>
      <c r="DJ436" s="65"/>
      <c r="DK436" s="65"/>
      <c r="DL436" s="65"/>
      <c r="DM436" s="65"/>
      <c r="DN436" s="65"/>
      <c r="DO436" s="65"/>
      <c r="DP436" s="65"/>
      <c r="DQ436" s="65"/>
      <c r="DR436" s="65"/>
      <c r="DS436" s="65"/>
      <c r="DT436" s="65"/>
      <c r="DU436" s="65"/>
      <c r="DV436" s="65"/>
      <c r="DW436" s="65"/>
      <c r="DX436" s="65"/>
      <c r="DY436" s="65"/>
      <c r="DZ436" s="65"/>
      <c r="EA436" s="65"/>
      <c r="EB436" s="65"/>
      <c r="EC436" s="65"/>
      <c r="ED436" s="65"/>
      <c r="EE436" s="65"/>
      <c r="EF436" s="65"/>
      <c r="EG436" s="65"/>
      <c r="EH436" s="65"/>
      <c r="EI436" s="65"/>
      <c r="EJ436" s="65"/>
      <c r="EK436" s="65"/>
      <c r="EL436" s="65"/>
      <c r="EM436" s="65"/>
      <c r="EN436" s="65"/>
      <c r="EO436" s="65"/>
      <c r="EP436" s="65"/>
      <c r="EQ436" s="65"/>
      <c r="ER436" s="65"/>
      <c r="ES436" s="65"/>
      <c r="ET436" s="65"/>
      <c r="EU436" s="65"/>
      <c r="EV436" s="65"/>
      <c r="EW436" s="65"/>
      <c r="EX436" s="65"/>
      <c r="EY436" s="65"/>
      <c r="EZ436" s="65"/>
      <c r="FA436" s="65"/>
      <c r="FB436" s="65"/>
      <c r="FC436" s="65"/>
      <c r="FD436" s="65"/>
      <c r="FE436" s="65"/>
      <c r="FF436" s="65"/>
      <c r="FG436" s="65"/>
      <c r="FH436" s="65"/>
      <c r="FI436" s="65"/>
      <c r="FJ436" s="65"/>
      <c r="FK436" s="65"/>
      <c r="FL436" s="65"/>
      <c r="FM436" s="65"/>
      <c r="FN436" s="65"/>
      <c r="FO436" s="65"/>
      <c r="FP436" s="65"/>
      <c r="FQ436" s="65"/>
      <c r="FR436" s="65"/>
      <c r="FS436" s="65"/>
      <c r="FT436" s="65"/>
      <c r="FU436" s="65"/>
      <c r="FV436" s="65"/>
      <c r="FW436" s="65"/>
      <c r="FX436" s="65"/>
      <c r="FY436" s="65"/>
      <c r="FZ436" s="65"/>
      <c r="GA436" s="65"/>
      <c r="GB436" s="65"/>
      <c r="GC436" s="65"/>
      <c r="GD436" s="65"/>
      <c r="GE436" s="65"/>
      <c r="GF436" s="65"/>
      <c r="GG436" s="65"/>
      <c r="GH436" s="65"/>
      <c r="GI436" s="65"/>
      <c r="GJ436" s="65"/>
      <c r="GK436" s="65"/>
      <c r="GL436" s="65"/>
      <c r="GM436" s="65"/>
      <c r="GN436" s="65"/>
      <c r="GO436" s="65"/>
      <c r="GP436" s="65"/>
      <c r="GQ436" s="65"/>
      <c r="GR436" s="65"/>
      <c r="GS436" s="65"/>
      <c r="GT436" s="65"/>
      <c r="GU436" s="65"/>
      <c r="GV436" s="65"/>
      <c r="GW436" s="65"/>
      <c r="GX436" s="65"/>
      <c r="GY436" s="65"/>
      <c r="GZ436" s="65"/>
      <c r="HA436" s="65"/>
      <c r="HB436" s="65"/>
      <c r="HC436" s="65"/>
      <c r="HD436" s="65"/>
      <c r="HE436" s="65"/>
      <c r="HF436" s="65"/>
      <c r="HG436" s="65"/>
      <c r="HH436" s="65"/>
      <c r="HI436" s="65"/>
      <c r="HJ436" s="65"/>
      <c r="HK436" s="65"/>
      <c r="HL436" s="65"/>
      <c r="HM436" s="65"/>
      <c r="HN436" s="65"/>
      <c r="HO436" s="65"/>
      <c r="HP436" s="65"/>
      <c r="HQ436" s="65"/>
      <c r="HR436" s="65"/>
      <c r="HS436" s="65"/>
      <c r="HT436" s="65"/>
      <c r="HU436" s="65"/>
      <c r="HV436" s="65"/>
      <c r="HW436" s="65"/>
      <c r="HX436" s="65"/>
      <c r="HY436" s="65"/>
      <c r="HZ436" s="65"/>
      <c r="IA436" s="65"/>
      <c r="IB436" s="65"/>
      <c r="IC436" s="65"/>
      <c r="ID436" s="65"/>
      <c r="IE436" s="65"/>
      <c r="IF436" s="65"/>
      <c r="IG436" s="65"/>
      <c r="IH436" s="65"/>
      <c r="II436" s="65"/>
      <c r="IJ436" s="65"/>
      <c r="IK436" s="65"/>
      <c r="IL436" s="65"/>
      <c r="IM436" s="65"/>
      <c r="IN436" s="65"/>
      <c r="IO436" s="65"/>
      <c r="IP436" s="65"/>
      <c r="IQ436" s="65"/>
      <c r="IR436" s="65"/>
      <c r="IS436" s="65"/>
      <c r="IT436" s="65"/>
      <c r="IU436" s="65"/>
    </row>
    <row r="437" spans="1:255" s="59" customFormat="1" ht="15.95" customHeight="1" x14ac:dyDescent="0.15">
      <c r="A437" s="60" t="s">
        <v>1593</v>
      </c>
      <c r="B437" s="38"/>
      <c r="C437" s="88">
        <v>59</v>
      </c>
      <c r="D437" s="35" t="s">
        <v>1594</v>
      </c>
      <c r="E437" s="60"/>
      <c r="F437" s="38"/>
      <c r="G437" s="89" t="s">
        <v>1595</v>
      </c>
      <c r="H437" s="90" t="s">
        <v>1596</v>
      </c>
      <c r="I437" s="60" t="s">
        <v>32</v>
      </c>
      <c r="J437" s="60" t="s">
        <v>33</v>
      </c>
      <c r="K437" s="76">
        <v>2023.5</v>
      </c>
      <c r="L437" s="76">
        <v>2023.5</v>
      </c>
      <c r="M437" s="38"/>
      <c r="N437" s="84">
        <v>196</v>
      </c>
      <c r="O437" s="84" t="s">
        <v>34</v>
      </c>
      <c r="P437" s="84">
        <v>16</v>
      </c>
      <c r="Q437" s="84">
        <v>13</v>
      </c>
      <c r="R437" s="84">
        <v>313</v>
      </c>
      <c r="S437" s="84">
        <v>1</v>
      </c>
      <c r="T437" s="35" t="s">
        <v>1597</v>
      </c>
      <c r="U437" s="35" t="s">
        <v>48</v>
      </c>
      <c r="V437" s="60"/>
      <c r="W437" s="60" t="s">
        <v>1598</v>
      </c>
      <c r="X437" s="60" t="s">
        <v>647</v>
      </c>
      <c r="Y437" s="60" t="s">
        <v>1599</v>
      </c>
      <c r="Z437" s="60" t="s">
        <v>1600</v>
      </c>
      <c r="AA437" s="60"/>
      <c r="AB437" s="58" t="s">
        <v>41</v>
      </c>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c r="AZ437" s="65"/>
      <c r="BA437" s="65"/>
      <c r="BB437" s="65"/>
      <c r="BC437" s="65"/>
      <c r="BD437" s="65"/>
      <c r="BE437" s="65"/>
      <c r="BF437" s="65"/>
      <c r="BG437" s="65"/>
      <c r="BH437" s="65"/>
      <c r="BI437" s="65"/>
      <c r="BJ437" s="65"/>
      <c r="BK437" s="65"/>
      <c r="BL437" s="65"/>
      <c r="BM437" s="65"/>
      <c r="BN437" s="65"/>
      <c r="BO437" s="65"/>
      <c r="BP437" s="65"/>
      <c r="BQ437" s="65"/>
      <c r="BR437" s="65"/>
      <c r="BS437" s="65"/>
      <c r="BT437" s="65"/>
      <c r="BU437" s="65"/>
      <c r="BV437" s="65"/>
      <c r="BW437" s="65"/>
      <c r="BX437" s="65"/>
      <c r="BY437" s="65"/>
      <c r="BZ437" s="65"/>
      <c r="CA437" s="65"/>
      <c r="CB437" s="65"/>
      <c r="CC437" s="65"/>
      <c r="CD437" s="65"/>
      <c r="CE437" s="65"/>
      <c r="CF437" s="65"/>
      <c r="CG437" s="65"/>
      <c r="CH437" s="65"/>
      <c r="CI437" s="65"/>
      <c r="CJ437" s="65"/>
      <c r="CK437" s="65"/>
      <c r="CL437" s="65"/>
      <c r="CM437" s="65"/>
      <c r="CN437" s="65"/>
      <c r="CO437" s="65"/>
      <c r="CP437" s="65"/>
      <c r="CQ437" s="65"/>
      <c r="CR437" s="65"/>
      <c r="CS437" s="65"/>
      <c r="CT437" s="65"/>
      <c r="CU437" s="65"/>
      <c r="CV437" s="65"/>
      <c r="CW437" s="65"/>
      <c r="CX437" s="65"/>
      <c r="CY437" s="65"/>
      <c r="CZ437" s="65"/>
      <c r="DA437" s="65"/>
      <c r="DB437" s="65"/>
      <c r="DC437" s="65"/>
      <c r="DD437" s="65"/>
      <c r="DE437" s="65"/>
      <c r="DF437" s="65"/>
      <c r="DG437" s="65"/>
      <c r="DH437" s="65"/>
      <c r="DI437" s="65"/>
      <c r="DJ437" s="65"/>
      <c r="DK437" s="65"/>
      <c r="DL437" s="65"/>
      <c r="DM437" s="65"/>
      <c r="DN437" s="65"/>
      <c r="DO437" s="65"/>
      <c r="DP437" s="65"/>
      <c r="DQ437" s="65"/>
      <c r="DR437" s="65"/>
      <c r="DS437" s="65"/>
      <c r="DT437" s="65"/>
      <c r="DU437" s="65"/>
      <c r="DV437" s="65"/>
      <c r="DW437" s="65"/>
      <c r="DX437" s="65"/>
      <c r="DY437" s="65"/>
      <c r="DZ437" s="65"/>
      <c r="EA437" s="65"/>
      <c r="EB437" s="65"/>
      <c r="EC437" s="65"/>
      <c r="ED437" s="65"/>
      <c r="EE437" s="65"/>
      <c r="EF437" s="65"/>
      <c r="EG437" s="65"/>
      <c r="EH437" s="65"/>
      <c r="EI437" s="65"/>
      <c r="EJ437" s="65"/>
      <c r="EK437" s="65"/>
      <c r="EL437" s="65"/>
      <c r="EM437" s="65"/>
      <c r="EN437" s="65"/>
      <c r="EO437" s="65"/>
      <c r="EP437" s="65"/>
      <c r="EQ437" s="65"/>
      <c r="ER437" s="65"/>
      <c r="ES437" s="65"/>
      <c r="ET437" s="65"/>
      <c r="EU437" s="65"/>
      <c r="EV437" s="65"/>
      <c r="EW437" s="65"/>
      <c r="EX437" s="65"/>
      <c r="EY437" s="65"/>
      <c r="EZ437" s="65"/>
      <c r="FA437" s="65"/>
      <c r="FB437" s="65"/>
      <c r="FC437" s="65"/>
      <c r="FD437" s="65"/>
      <c r="FE437" s="65"/>
      <c r="FF437" s="65"/>
      <c r="FG437" s="65"/>
      <c r="FH437" s="65"/>
      <c r="FI437" s="65"/>
      <c r="FJ437" s="65"/>
      <c r="FK437" s="65"/>
      <c r="FL437" s="65"/>
      <c r="FM437" s="65"/>
      <c r="FN437" s="65"/>
      <c r="FO437" s="65"/>
      <c r="FP437" s="65"/>
      <c r="FQ437" s="65"/>
      <c r="FR437" s="65"/>
      <c r="FS437" s="65"/>
      <c r="FT437" s="65"/>
      <c r="FU437" s="65"/>
      <c r="FV437" s="65"/>
      <c r="FW437" s="65"/>
      <c r="FX437" s="65"/>
      <c r="FY437" s="65"/>
      <c r="FZ437" s="65"/>
      <c r="GA437" s="65"/>
      <c r="GB437" s="65"/>
      <c r="GC437" s="65"/>
      <c r="GD437" s="65"/>
      <c r="GE437" s="65"/>
      <c r="GF437" s="65"/>
      <c r="GG437" s="65"/>
      <c r="GH437" s="65"/>
      <c r="GI437" s="65"/>
      <c r="GJ437" s="65"/>
      <c r="GK437" s="65"/>
      <c r="GL437" s="65"/>
      <c r="GM437" s="65"/>
      <c r="GN437" s="65"/>
      <c r="GO437" s="65"/>
      <c r="GP437" s="65"/>
      <c r="GQ437" s="65"/>
      <c r="GR437" s="65"/>
      <c r="GS437" s="65"/>
      <c r="GT437" s="65"/>
      <c r="GU437" s="65"/>
      <c r="GV437" s="65"/>
      <c r="GW437" s="65"/>
      <c r="GX437" s="65"/>
      <c r="GY437" s="65"/>
      <c r="GZ437" s="65"/>
      <c r="HA437" s="65"/>
      <c r="HB437" s="65"/>
      <c r="HC437" s="65"/>
      <c r="HD437" s="65"/>
      <c r="HE437" s="65"/>
      <c r="HF437" s="65"/>
      <c r="HG437" s="65"/>
      <c r="HH437" s="65"/>
      <c r="HI437" s="65"/>
      <c r="HJ437" s="65"/>
      <c r="HK437" s="65"/>
      <c r="HL437" s="65"/>
      <c r="HM437" s="65"/>
      <c r="HN437" s="65"/>
      <c r="HO437" s="65"/>
      <c r="HP437" s="65"/>
      <c r="HQ437" s="65"/>
      <c r="HR437" s="65"/>
      <c r="HS437" s="65"/>
      <c r="HT437" s="65"/>
      <c r="HU437" s="65"/>
      <c r="HV437" s="65"/>
      <c r="HW437" s="65"/>
      <c r="HX437" s="65"/>
      <c r="HY437" s="65"/>
      <c r="HZ437" s="65"/>
      <c r="IA437" s="65"/>
      <c r="IB437" s="65"/>
      <c r="IC437" s="65"/>
      <c r="ID437" s="65"/>
      <c r="IE437" s="65"/>
      <c r="IF437" s="65"/>
      <c r="IG437" s="65"/>
      <c r="IH437" s="65"/>
      <c r="II437" s="65"/>
      <c r="IJ437" s="65"/>
      <c r="IK437" s="65"/>
      <c r="IL437" s="65"/>
      <c r="IM437" s="65"/>
      <c r="IN437" s="65"/>
      <c r="IO437" s="65"/>
      <c r="IP437" s="65"/>
      <c r="IQ437" s="65"/>
      <c r="IR437" s="65"/>
      <c r="IS437" s="65"/>
      <c r="IT437" s="65"/>
      <c r="IU437" s="65"/>
    </row>
    <row r="438" spans="1:255" s="60" customFormat="1" ht="15.95" customHeight="1" x14ac:dyDescent="0.15">
      <c r="A438" s="60" t="s">
        <v>1626</v>
      </c>
      <c r="B438" s="38"/>
      <c r="C438" s="88">
        <v>50</v>
      </c>
      <c r="D438" s="35" t="s">
        <v>1627</v>
      </c>
      <c r="F438" s="38"/>
      <c r="G438" s="89" t="s">
        <v>1628</v>
      </c>
      <c r="H438" s="64" t="s">
        <v>1629</v>
      </c>
      <c r="I438" s="60" t="s">
        <v>32</v>
      </c>
      <c r="J438" s="60" t="s">
        <v>33</v>
      </c>
      <c r="K438" s="76">
        <v>2023.5</v>
      </c>
      <c r="L438" s="76">
        <v>2023.5</v>
      </c>
      <c r="M438" s="38"/>
      <c r="N438" s="84">
        <v>171</v>
      </c>
      <c r="O438" s="84" t="s">
        <v>34</v>
      </c>
      <c r="P438" s="84">
        <v>16</v>
      </c>
      <c r="Q438" s="84">
        <v>11.25</v>
      </c>
      <c r="R438" s="84">
        <v>257</v>
      </c>
      <c r="S438" s="84">
        <v>1</v>
      </c>
      <c r="T438" s="90" t="s">
        <v>4336</v>
      </c>
      <c r="U438" s="35" t="s">
        <v>48</v>
      </c>
      <c r="W438" s="60" t="s">
        <v>1630</v>
      </c>
      <c r="X438" s="60" t="s">
        <v>647</v>
      </c>
      <c r="Y438" s="60" t="s">
        <v>1631</v>
      </c>
      <c r="Z438" s="60" t="s">
        <v>1632</v>
      </c>
      <c r="AB438" s="58" t="s">
        <v>41</v>
      </c>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c r="DA438" s="65"/>
      <c r="DB438" s="65"/>
      <c r="DC438" s="65"/>
      <c r="DD438" s="65"/>
      <c r="DE438" s="65"/>
      <c r="DF438" s="65"/>
      <c r="DG438" s="65"/>
      <c r="DH438" s="65"/>
      <c r="DI438" s="65"/>
      <c r="DJ438" s="65"/>
      <c r="DK438" s="65"/>
      <c r="DL438" s="65"/>
      <c r="DM438" s="65"/>
      <c r="DN438" s="65"/>
      <c r="DO438" s="65"/>
      <c r="DP438" s="65"/>
      <c r="DQ438" s="65"/>
      <c r="DR438" s="65"/>
      <c r="DS438" s="65"/>
      <c r="DT438" s="65"/>
      <c r="DU438" s="65"/>
      <c r="DV438" s="65"/>
      <c r="DW438" s="65"/>
      <c r="DX438" s="65"/>
      <c r="DY438" s="65"/>
      <c r="DZ438" s="65"/>
      <c r="EA438" s="65"/>
      <c r="EB438" s="65"/>
      <c r="EC438" s="65"/>
      <c r="ED438" s="65"/>
      <c r="EE438" s="65"/>
      <c r="EF438" s="65"/>
      <c r="EG438" s="65"/>
      <c r="EH438" s="65"/>
      <c r="EI438" s="65"/>
      <c r="EJ438" s="65"/>
      <c r="EK438" s="65"/>
      <c r="EL438" s="65"/>
      <c r="EM438" s="65"/>
      <c r="EN438" s="65"/>
      <c r="EO438" s="65"/>
      <c r="EP438" s="65"/>
      <c r="EQ438" s="65"/>
      <c r="ER438" s="65"/>
      <c r="ES438" s="65"/>
      <c r="ET438" s="65"/>
      <c r="EU438" s="65"/>
      <c r="EV438" s="65"/>
      <c r="EW438" s="65"/>
      <c r="EX438" s="65"/>
      <c r="EY438" s="65"/>
      <c r="EZ438" s="65"/>
      <c r="FA438" s="65"/>
      <c r="FB438" s="65"/>
      <c r="FC438" s="65"/>
      <c r="FD438" s="65"/>
      <c r="FE438" s="65"/>
      <c r="FF438" s="65"/>
      <c r="FG438" s="65"/>
      <c r="FH438" s="65"/>
      <c r="FI438" s="65"/>
      <c r="FJ438" s="65"/>
      <c r="FK438" s="65"/>
      <c r="FL438" s="65"/>
      <c r="FM438" s="65"/>
      <c r="FN438" s="65"/>
      <c r="FO438" s="65"/>
      <c r="FP438" s="65"/>
      <c r="FQ438" s="65"/>
      <c r="FR438" s="65"/>
      <c r="FS438" s="65"/>
      <c r="FT438" s="65"/>
      <c r="FU438" s="65"/>
      <c r="FV438" s="65"/>
      <c r="FW438" s="65"/>
      <c r="FX438" s="65"/>
      <c r="FY438" s="65"/>
      <c r="FZ438" s="65"/>
      <c r="GA438" s="65"/>
      <c r="GB438" s="65"/>
      <c r="GC438" s="65"/>
      <c r="GD438" s="65"/>
      <c r="GE438" s="65"/>
      <c r="GF438" s="65"/>
      <c r="GG438" s="65"/>
      <c r="GH438" s="65"/>
      <c r="GI438" s="65"/>
      <c r="GJ438" s="65"/>
      <c r="GK438" s="65"/>
      <c r="GL438" s="65"/>
      <c r="GM438" s="65"/>
      <c r="GN438" s="65"/>
      <c r="GO438" s="65"/>
      <c r="GP438" s="65"/>
      <c r="GQ438" s="65"/>
      <c r="GR438" s="65"/>
      <c r="GS438" s="65"/>
      <c r="GT438" s="65"/>
      <c r="GU438" s="65"/>
      <c r="GV438" s="65"/>
      <c r="GW438" s="65"/>
      <c r="GX438" s="65"/>
      <c r="GY438" s="65"/>
      <c r="GZ438" s="65"/>
      <c r="HA438" s="65"/>
      <c r="HB438" s="65"/>
      <c r="HC438" s="65"/>
      <c r="HD438" s="65"/>
      <c r="HE438" s="65"/>
      <c r="HF438" s="65"/>
      <c r="HG438" s="65"/>
      <c r="HH438" s="65"/>
      <c r="HI438" s="65"/>
      <c r="HJ438" s="65"/>
      <c r="HK438" s="65"/>
      <c r="HL438" s="65"/>
      <c r="HM438" s="65"/>
      <c r="HN438" s="65"/>
      <c r="HO438" s="65"/>
      <c r="HP438" s="65"/>
      <c r="HQ438" s="65"/>
      <c r="HR438" s="65"/>
      <c r="HS438" s="65"/>
      <c r="HT438" s="65"/>
      <c r="HU438" s="65"/>
      <c r="HV438" s="65"/>
      <c r="HW438" s="65"/>
      <c r="HX438" s="65"/>
      <c r="HY438" s="65"/>
      <c r="HZ438" s="65"/>
      <c r="IA438" s="65"/>
      <c r="IB438" s="65"/>
      <c r="IC438" s="65"/>
      <c r="ID438" s="65"/>
      <c r="IE438" s="65"/>
      <c r="IF438" s="65"/>
      <c r="IG438" s="65"/>
      <c r="IH438" s="65"/>
      <c r="II438" s="65"/>
      <c r="IJ438" s="65"/>
      <c r="IK438" s="65"/>
      <c r="IL438" s="65"/>
      <c r="IM438" s="65"/>
      <c r="IN438" s="65"/>
      <c r="IO438" s="65"/>
      <c r="IP438" s="65"/>
      <c r="IQ438" s="65"/>
      <c r="IR438" s="65"/>
      <c r="IS438" s="65"/>
      <c r="IT438" s="65"/>
      <c r="IU438" s="65"/>
    </row>
    <row r="439" spans="1:255" s="60" customFormat="1" ht="15.95" customHeight="1" x14ac:dyDescent="0.15">
      <c r="A439" s="60" t="s">
        <v>2245</v>
      </c>
      <c r="B439" s="38"/>
      <c r="C439" s="88">
        <v>45</v>
      </c>
      <c r="D439" s="35" t="s">
        <v>2246</v>
      </c>
      <c r="F439" s="38"/>
      <c r="G439" s="89" t="s">
        <v>2247</v>
      </c>
      <c r="H439" s="90" t="s">
        <v>2248</v>
      </c>
      <c r="I439" s="60" t="s">
        <v>32</v>
      </c>
      <c r="J439" s="60" t="s">
        <v>33</v>
      </c>
      <c r="K439" s="76">
        <v>2023.6</v>
      </c>
      <c r="L439" s="76">
        <v>2023.6</v>
      </c>
      <c r="M439" s="38"/>
      <c r="N439" s="84">
        <v>154</v>
      </c>
      <c r="O439" s="84" t="s">
        <v>34</v>
      </c>
      <c r="P439" s="84">
        <v>16</v>
      </c>
      <c r="Q439" s="84">
        <v>10</v>
      </c>
      <c r="R439" s="84">
        <v>237</v>
      </c>
      <c r="S439" s="84">
        <v>1</v>
      </c>
      <c r="T439" s="90" t="s">
        <v>2249</v>
      </c>
      <c r="U439" s="35" t="s">
        <v>48</v>
      </c>
      <c r="W439" s="60" t="s">
        <v>2250</v>
      </c>
      <c r="X439" s="60" t="s">
        <v>647</v>
      </c>
      <c r="Y439" s="60" t="s">
        <v>2251</v>
      </c>
      <c r="Z439" s="60" t="s">
        <v>2252</v>
      </c>
      <c r="AB439" s="58" t="s">
        <v>41</v>
      </c>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c r="AZ439" s="65"/>
      <c r="BA439" s="65"/>
      <c r="BB439" s="65"/>
      <c r="BC439" s="65"/>
      <c r="BD439" s="65"/>
      <c r="BE439" s="65"/>
      <c r="BF439" s="65"/>
      <c r="BG439" s="65"/>
      <c r="BH439" s="65"/>
      <c r="BI439" s="65"/>
      <c r="BJ439" s="65"/>
      <c r="BK439" s="65"/>
      <c r="BL439" s="65"/>
      <c r="BM439" s="65"/>
      <c r="BN439" s="65"/>
      <c r="BO439" s="65"/>
      <c r="BP439" s="65"/>
      <c r="BQ439" s="65"/>
      <c r="BR439" s="65"/>
      <c r="BS439" s="65"/>
      <c r="BT439" s="65"/>
      <c r="BU439" s="65"/>
      <c r="BV439" s="65"/>
      <c r="BW439" s="65"/>
      <c r="BX439" s="65"/>
      <c r="BY439" s="65"/>
      <c r="BZ439" s="65"/>
      <c r="CA439" s="65"/>
      <c r="CB439" s="65"/>
      <c r="CC439" s="65"/>
      <c r="CD439" s="65"/>
      <c r="CE439" s="65"/>
      <c r="CF439" s="65"/>
      <c r="CG439" s="65"/>
      <c r="CH439" s="65"/>
      <c r="CI439" s="65"/>
      <c r="CJ439" s="65"/>
      <c r="CK439" s="65"/>
      <c r="CL439" s="65"/>
      <c r="CM439" s="65"/>
      <c r="CN439" s="65"/>
      <c r="CO439" s="65"/>
      <c r="CP439" s="65"/>
      <c r="CQ439" s="65"/>
      <c r="CR439" s="65"/>
      <c r="CS439" s="65"/>
      <c r="CT439" s="65"/>
      <c r="CU439" s="65"/>
      <c r="CV439" s="65"/>
      <c r="CW439" s="65"/>
      <c r="CX439" s="65"/>
      <c r="CY439" s="65"/>
      <c r="CZ439" s="65"/>
      <c r="DA439" s="65"/>
      <c r="DB439" s="65"/>
      <c r="DC439" s="65"/>
      <c r="DD439" s="65"/>
      <c r="DE439" s="65"/>
      <c r="DF439" s="65"/>
      <c r="DG439" s="65"/>
      <c r="DH439" s="65"/>
      <c r="DI439" s="65"/>
      <c r="DJ439" s="65"/>
      <c r="DK439" s="65"/>
      <c r="DL439" s="65"/>
      <c r="DM439" s="65"/>
      <c r="DN439" s="65"/>
      <c r="DO439" s="65"/>
      <c r="DP439" s="65"/>
      <c r="DQ439" s="65"/>
      <c r="DR439" s="65"/>
      <c r="DS439" s="65"/>
      <c r="DT439" s="65"/>
      <c r="DU439" s="65"/>
      <c r="DV439" s="65"/>
      <c r="DW439" s="65"/>
      <c r="DX439" s="65"/>
      <c r="DY439" s="65"/>
      <c r="DZ439" s="65"/>
      <c r="EA439" s="65"/>
      <c r="EB439" s="65"/>
      <c r="EC439" s="65"/>
      <c r="ED439" s="65"/>
      <c r="EE439" s="65"/>
      <c r="EF439" s="65"/>
      <c r="EG439" s="65"/>
      <c r="EH439" s="65"/>
      <c r="EI439" s="65"/>
      <c r="EJ439" s="65"/>
      <c r="EK439" s="65"/>
      <c r="EL439" s="65"/>
      <c r="EM439" s="65"/>
      <c r="EN439" s="65"/>
      <c r="EO439" s="65"/>
      <c r="EP439" s="65"/>
      <c r="EQ439" s="65"/>
      <c r="ER439" s="65"/>
      <c r="ES439" s="65"/>
      <c r="ET439" s="65"/>
      <c r="EU439" s="65"/>
      <c r="EV439" s="65"/>
      <c r="EW439" s="65"/>
      <c r="EX439" s="65"/>
      <c r="EY439" s="65"/>
      <c r="EZ439" s="65"/>
      <c r="FA439" s="65"/>
      <c r="FB439" s="65"/>
      <c r="FC439" s="65"/>
      <c r="FD439" s="65"/>
      <c r="FE439" s="65"/>
      <c r="FF439" s="65"/>
      <c r="FG439" s="65"/>
      <c r="FH439" s="65"/>
      <c r="FI439" s="65"/>
      <c r="FJ439" s="65"/>
      <c r="FK439" s="65"/>
      <c r="FL439" s="65"/>
      <c r="FM439" s="65"/>
      <c r="FN439" s="65"/>
      <c r="FO439" s="65"/>
      <c r="FP439" s="65"/>
      <c r="FQ439" s="65"/>
      <c r="FR439" s="65"/>
      <c r="FS439" s="65"/>
      <c r="FT439" s="65"/>
      <c r="FU439" s="65"/>
      <c r="FV439" s="65"/>
      <c r="FW439" s="65"/>
      <c r="FX439" s="65"/>
      <c r="FY439" s="65"/>
      <c r="FZ439" s="65"/>
      <c r="GA439" s="65"/>
      <c r="GB439" s="65"/>
      <c r="GC439" s="65"/>
      <c r="GD439" s="65"/>
      <c r="GE439" s="65"/>
      <c r="GF439" s="65"/>
      <c r="GG439" s="65"/>
      <c r="GH439" s="65"/>
      <c r="GI439" s="65"/>
      <c r="GJ439" s="65"/>
      <c r="GK439" s="65"/>
      <c r="GL439" s="65"/>
      <c r="GM439" s="65"/>
      <c r="GN439" s="65"/>
      <c r="GO439" s="65"/>
      <c r="GP439" s="65"/>
      <c r="GQ439" s="65"/>
      <c r="GR439" s="65"/>
      <c r="GS439" s="65"/>
      <c r="GT439" s="65"/>
      <c r="GU439" s="65"/>
      <c r="GV439" s="65"/>
      <c r="GW439" s="65"/>
      <c r="GX439" s="65"/>
      <c r="GY439" s="65"/>
      <c r="GZ439" s="65"/>
      <c r="HA439" s="65"/>
      <c r="HB439" s="65"/>
      <c r="HC439" s="65"/>
      <c r="HD439" s="65"/>
      <c r="HE439" s="65"/>
      <c r="HF439" s="65"/>
      <c r="HG439" s="65"/>
      <c r="HH439" s="65"/>
      <c r="HI439" s="65"/>
      <c r="HJ439" s="65"/>
      <c r="HK439" s="65"/>
      <c r="HL439" s="65"/>
      <c r="HM439" s="65"/>
      <c r="HN439" s="65"/>
      <c r="HO439" s="65"/>
      <c r="HP439" s="65"/>
      <c r="HQ439" s="65"/>
      <c r="HR439" s="65"/>
      <c r="HS439" s="65"/>
      <c r="HT439" s="65"/>
      <c r="HU439" s="65"/>
      <c r="HV439" s="65"/>
      <c r="HW439" s="65"/>
      <c r="HX439" s="65"/>
      <c r="HY439" s="65"/>
      <c r="HZ439" s="65"/>
      <c r="IA439" s="65"/>
      <c r="IB439" s="65"/>
      <c r="IC439" s="65"/>
      <c r="ID439" s="65"/>
      <c r="IE439" s="65"/>
      <c r="IF439" s="65"/>
      <c r="IG439" s="65"/>
      <c r="IH439" s="65"/>
      <c r="II439" s="65"/>
      <c r="IJ439" s="65"/>
      <c r="IK439" s="65"/>
      <c r="IL439" s="65"/>
      <c r="IM439" s="65"/>
      <c r="IN439" s="65"/>
      <c r="IO439" s="65"/>
      <c r="IP439" s="65"/>
      <c r="IQ439" s="65"/>
      <c r="IR439" s="65"/>
      <c r="IS439" s="65"/>
      <c r="IT439" s="65"/>
      <c r="IU439" s="65"/>
    </row>
    <row r="440" spans="1:255" s="59" customFormat="1" ht="15.95" customHeight="1" x14ac:dyDescent="0.15">
      <c r="A440" s="54" t="s">
        <v>4219</v>
      </c>
      <c r="B440" s="60"/>
      <c r="C440" s="55">
        <v>46</v>
      </c>
      <c r="D440" s="54" t="s">
        <v>4220</v>
      </c>
      <c r="E440" s="54"/>
      <c r="F440" s="60"/>
      <c r="G440" s="54" t="s">
        <v>4221</v>
      </c>
      <c r="H440" s="60" t="s">
        <v>4222</v>
      </c>
      <c r="I440" s="30" t="s">
        <v>32</v>
      </c>
      <c r="J440" s="30" t="s">
        <v>33</v>
      </c>
      <c r="K440" s="58" t="s">
        <v>4077</v>
      </c>
      <c r="L440" s="76">
        <v>2023.12</v>
      </c>
      <c r="M440" s="84"/>
      <c r="N440" s="82">
        <v>158</v>
      </c>
      <c r="O440" s="71" t="s">
        <v>4002</v>
      </c>
      <c r="P440" s="57">
        <v>16</v>
      </c>
      <c r="Q440" s="57">
        <v>10.25</v>
      </c>
      <c r="R440" s="57">
        <v>200</v>
      </c>
      <c r="S440" s="82">
        <v>1</v>
      </c>
      <c r="T440" s="54" t="s">
        <v>4223</v>
      </c>
      <c r="U440" s="60" t="s">
        <v>3897</v>
      </c>
      <c r="V440" s="60"/>
      <c r="W440" s="54" t="s">
        <v>4224</v>
      </c>
      <c r="X440" s="60" t="s">
        <v>4225</v>
      </c>
      <c r="Y440" s="60" t="s">
        <v>4226</v>
      </c>
      <c r="Z440" s="54" t="s">
        <v>4227</v>
      </c>
      <c r="AA440" s="58"/>
      <c r="AB440" s="60" t="s">
        <v>3969</v>
      </c>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c r="BU440" s="35"/>
      <c r="BV440" s="35"/>
      <c r="BW440" s="35"/>
      <c r="BX440" s="35"/>
      <c r="BY440" s="35"/>
      <c r="BZ440" s="35"/>
      <c r="CA440" s="35"/>
      <c r="CB440" s="35"/>
      <c r="CC440" s="35"/>
      <c r="CD440" s="35"/>
      <c r="CE440" s="35"/>
      <c r="CF440" s="35"/>
      <c r="CG440" s="35"/>
      <c r="CH440" s="35"/>
      <c r="CI440" s="35"/>
      <c r="CJ440" s="35"/>
      <c r="CK440" s="35"/>
      <c r="CL440" s="35"/>
      <c r="CM440" s="35"/>
      <c r="CN440" s="35"/>
      <c r="CO440" s="35"/>
      <c r="CP440" s="35"/>
      <c r="CQ440" s="35"/>
      <c r="CR440" s="35"/>
      <c r="CS440" s="35"/>
      <c r="CT440" s="35"/>
      <c r="CU440" s="35"/>
      <c r="CV440" s="35"/>
      <c r="CW440" s="35"/>
      <c r="CX440" s="35"/>
      <c r="CY440" s="35"/>
      <c r="CZ440" s="35"/>
      <c r="DA440" s="35"/>
      <c r="DB440" s="35"/>
      <c r="DC440" s="35"/>
      <c r="DD440" s="35"/>
      <c r="DE440" s="35"/>
      <c r="DF440" s="35"/>
      <c r="DG440" s="35"/>
      <c r="DH440" s="35"/>
      <c r="DI440" s="35"/>
      <c r="DJ440" s="35"/>
      <c r="DK440" s="35"/>
      <c r="DL440" s="35"/>
      <c r="DM440" s="35"/>
      <c r="DN440" s="35"/>
      <c r="DO440" s="35"/>
      <c r="DP440" s="35"/>
      <c r="DQ440" s="35"/>
      <c r="DR440" s="35"/>
      <c r="DS440" s="35"/>
      <c r="DT440" s="35"/>
      <c r="DU440" s="35"/>
      <c r="DV440" s="35"/>
      <c r="DW440" s="35"/>
      <c r="DX440" s="35"/>
      <c r="DY440" s="35"/>
      <c r="DZ440" s="35"/>
      <c r="EA440" s="35"/>
      <c r="EB440" s="35"/>
      <c r="EC440" s="35"/>
      <c r="ED440" s="35"/>
      <c r="EE440" s="35"/>
      <c r="EF440" s="35"/>
      <c r="EG440" s="35"/>
      <c r="EH440" s="35"/>
      <c r="EI440" s="35"/>
      <c r="EJ440" s="35"/>
      <c r="EK440" s="35"/>
      <c r="EL440" s="35"/>
      <c r="EM440" s="35"/>
      <c r="EN440" s="35"/>
      <c r="EO440" s="35"/>
      <c r="EP440" s="35"/>
      <c r="EQ440" s="35"/>
      <c r="ER440" s="35"/>
      <c r="ES440" s="35"/>
      <c r="ET440" s="35"/>
      <c r="EU440" s="35"/>
      <c r="EV440" s="35"/>
      <c r="EW440" s="35"/>
      <c r="EX440" s="35"/>
      <c r="EY440" s="35"/>
      <c r="EZ440" s="35"/>
      <c r="FA440" s="35"/>
      <c r="FB440" s="35"/>
      <c r="FC440" s="35"/>
      <c r="FD440" s="35"/>
      <c r="FE440" s="35"/>
      <c r="FF440" s="35"/>
      <c r="FG440" s="35"/>
      <c r="FH440" s="35"/>
      <c r="FI440" s="35"/>
      <c r="FJ440" s="35"/>
      <c r="FK440" s="35"/>
      <c r="FL440" s="35"/>
      <c r="FM440" s="35"/>
      <c r="FN440" s="35"/>
      <c r="FO440" s="35"/>
      <c r="FP440" s="35"/>
      <c r="FQ440" s="35"/>
      <c r="FR440" s="35"/>
      <c r="FS440" s="35"/>
      <c r="FT440" s="35"/>
      <c r="FU440" s="35"/>
      <c r="FV440" s="35"/>
      <c r="FW440" s="35"/>
      <c r="FX440" s="35"/>
      <c r="FY440" s="35"/>
      <c r="FZ440" s="35"/>
      <c r="GA440" s="35"/>
      <c r="GB440" s="35"/>
      <c r="GC440" s="35"/>
      <c r="GD440" s="35"/>
      <c r="GE440" s="35"/>
      <c r="GF440" s="35"/>
      <c r="GG440" s="35"/>
      <c r="GH440" s="35"/>
      <c r="GI440" s="35"/>
      <c r="GJ440" s="35"/>
      <c r="GK440" s="35"/>
      <c r="GL440" s="35"/>
      <c r="GM440" s="35"/>
      <c r="GN440" s="35"/>
      <c r="GO440" s="35"/>
      <c r="GP440" s="35"/>
      <c r="GQ440" s="35"/>
      <c r="GR440" s="35"/>
      <c r="GS440" s="35"/>
      <c r="GT440" s="35"/>
      <c r="GU440" s="35"/>
      <c r="GV440" s="35"/>
      <c r="GW440" s="35"/>
      <c r="GX440" s="35"/>
      <c r="GY440" s="35"/>
      <c r="GZ440" s="35"/>
      <c r="HA440" s="35"/>
      <c r="HB440" s="35"/>
      <c r="HC440" s="35"/>
      <c r="HD440" s="35"/>
      <c r="HE440" s="35"/>
      <c r="HF440" s="35"/>
      <c r="HG440" s="35"/>
      <c r="HH440" s="35"/>
      <c r="HI440" s="35"/>
      <c r="HJ440" s="35"/>
      <c r="HK440" s="35"/>
      <c r="HL440" s="35"/>
      <c r="HM440" s="35"/>
      <c r="HN440" s="35"/>
      <c r="HO440" s="35"/>
      <c r="HP440" s="35"/>
      <c r="HQ440" s="35"/>
      <c r="HR440" s="35"/>
      <c r="HS440" s="35"/>
      <c r="HT440" s="35"/>
      <c r="HU440" s="35"/>
      <c r="HV440" s="35"/>
      <c r="HW440" s="35"/>
      <c r="HX440" s="35"/>
      <c r="HY440" s="35"/>
      <c r="HZ440" s="35"/>
      <c r="IA440" s="35"/>
      <c r="IB440" s="35"/>
      <c r="IC440" s="35"/>
      <c r="ID440" s="35"/>
      <c r="IE440" s="35"/>
      <c r="IF440" s="35"/>
      <c r="IG440" s="35"/>
      <c r="IH440" s="35"/>
      <c r="II440" s="35"/>
      <c r="IJ440" s="35"/>
      <c r="IK440" s="35"/>
      <c r="IL440" s="35"/>
      <c r="IM440" s="35"/>
      <c r="IN440" s="35"/>
      <c r="IO440" s="35"/>
      <c r="IP440" s="35"/>
      <c r="IQ440" s="35"/>
      <c r="IR440" s="35"/>
      <c r="IS440" s="35"/>
      <c r="IT440" s="35"/>
      <c r="IU440" s="35"/>
    </row>
    <row r="441" spans="1:255" s="60" customFormat="1" ht="15.95" customHeight="1" x14ac:dyDescent="0.15">
      <c r="A441" s="54" t="s">
        <v>4246</v>
      </c>
      <c r="C441" s="55">
        <v>49</v>
      </c>
      <c r="D441" s="54" t="s">
        <v>4247</v>
      </c>
      <c r="E441" s="54"/>
      <c r="G441" s="54" t="s">
        <v>4248</v>
      </c>
      <c r="H441" s="64" t="s">
        <v>4249</v>
      </c>
      <c r="I441" s="30" t="s">
        <v>32</v>
      </c>
      <c r="J441" s="30" t="s">
        <v>33</v>
      </c>
      <c r="K441" s="54">
        <v>2023.12</v>
      </c>
      <c r="L441" s="76">
        <v>2023.12</v>
      </c>
      <c r="M441" s="84"/>
      <c r="N441" s="82">
        <v>154</v>
      </c>
      <c r="O441" s="71" t="s">
        <v>4002</v>
      </c>
      <c r="P441" s="57">
        <v>16</v>
      </c>
      <c r="Q441" s="57">
        <v>10</v>
      </c>
      <c r="R441" s="57">
        <v>237</v>
      </c>
      <c r="S441" s="82">
        <v>1</v>
      </c>
      <c r="T441" s="54" t="s">
        <v>4250</v>
      </c>
      <c r="U441" s="60" t="s">
        <v>4251</v>
      </c>
      <c r="W441" s="54" t="s">
        <v>4252</v>
      </c>
      <c r="X441" s="54" t="s">
        <v>4253</v>
      </c>
      <c r="Y441" s="60" t="s">
        <v>4254</v>
      </c>
      <c r="Z441" s="54" t="s">
        <v>4255</v>
      </c>
      <c r="AA441" s="58"/>
      <c r="AB441" s="60" t="s">
        <v>2978</v>
      </c>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c r="BU441" s="35"/>
      <c r="BV441" s="35"/>
      <c r="BW441" s="35"/>
      <c r="BX441" s="35"/>
      <c r="BY441" s="35"/>
      <c r="BZ441" s="35"/>
      <c r="CA441" s="35"/>
      <c r="CB441" s="35"/>
      <c r="CC441" s="35"/>
      <c r="CD441" s="35"/>
      <c r="CE441" s="35"/>
      <c r="CF441" s="35"/>
      <c r="CG441" s="35"/>
      <c r="CH441" s="35"/>
      <c r="CI441" s="35"/>
      <c r="CJ441" s="35"/>
      <c r="CK441" s="35"/>
      <c r="CL441" s="35"/>
      <c r="CM441" s="35"/>
      <c r="CN441" s="35"/>
      <c r="CO441" s="35"/>
      <c r="CP441" s="35"/>
      <c r="CQ441" s="35"/>
      <c r="CR441" s="35"/>
      <c r="CS441" s="35"/>
      <c r="CT441" s="35"/>
      <c r="CU441" s="35"/>
      <c r="CV441" s="35"/>
      <c r="CW441" s="35"/>
      <c r="CX441" s="35"/>
      <c r="CY441" s="35"/>
      <c r="CZ441" s="35"/>
      <c r="DA441" s="35"/>
      <c r="DB441" s="35"/>
      <c r="DC441" s="35"/>
      <c r="DD441" s="35"/>
      <c r="DE441" s="35"/>
      <c r="DF441" s="35"/>
      <c r="DG441" s="35"/>
      <c r="DH441" s="35"/>
      <c r="DI441" s="35"/>
      <c r="DJ441" s="35"/>
      <c r="DK441" s="35"/>
      <c r="DL441" s="35"/>
      <c r="DM441" s="35"/>
      <c r="DN441" s="35"/>
      <c r="DO441" s="35"/>
      <c r="DP441" s="35"/>
      <c r="DQ441" s="35"/>
      <c r="DR441" s="35"/>
      <c r="DS441" s="35"/>
      <c r="DT441" s="35"/>
      <c r="DU441" s="35"/>
      <c r="DV441" s="35"/>
      <c r="DW441" s="35"/>
      <c r="DX441" s="35"/>
      <c r="DY441" s="35"/>
      <c r="DZ441" s="35"/>
      <c r="EA441" s="35"/>
      <c r="EB441" s="35"/>
      <c r="EC441" s="35"/>
      <c r="ED441" s="35"/>
      <c r="EE441" s="35"/>
      <c r="EF441" s="35"/>
      <c r="EG441" s="35"/>
      <c r="EH441" s="35"/>
      <c r="EI441" s="35"/>
      <c r="EJ441" s="35"/>
      <c r="EK441" s="35"/>
      <c r="EL441" s="35"/>
      <c r="EM441" s="35"/>
      <c r="EN441" s="35"/>
      <c r="EO441" s="35"/>
      <c r="EP441" s="35"/>
      <c r="EQ441" s="35"/>
      <c r="ER441" s="35"/>
      <c r="ES441" s="35"/>
      <c r="ET441" s="35"/>
      <c r="EU441" s="35"/>
      <c r="EV441" s="35"/>
      <c r="EW441" s="35"/>
      <c r="EX441" s="35"/>
      <c r="EY441" s="35"/>
      <c r="EZ441" s="35"/>
      <c r="FA441" s="35"/>
      <c r="FB441" s="35"/>
      <c r="FC441" s="35"/>
      <c r="FD441" s="35"/>
      <c r="FE441" s="35"/>
      <c r="FF441" s="35"/>
      <c r="FG441" s="35"/>
      <c r="FH441" s="35"/>
      <c r="FI441" s="35"/>
      <c r="FJ441" s="35"/>
      <c r="FK441" s="35"/>
      <c r="FL441" s="35"/>
      <c r="FM441" s="35"/>
      <c r="FN441" s="35"/>
      <c r="FO441" s="35"/>
      <c r="FP441" s="35"/>
      <c r="FQ441" s="35"/>
      <c r="FR441" s="35"/>
      <c r="FS441" s="35"/>
      <c r="FT441" s="35"/>
      <c r="FU441" s="35"/>
      <c r="FV441" s="35"/>
      <c r="FW441" s="35"/>
      <c r="FX441" s="35"/>
      <c r="FY441" s="35"/>
      <c r="FZ441" s="35"/>
      <c r="GA441" s="35"/>
      <c r="GB441" s="35"/>
      <c r="GC441" s="35"/>
      <c r="GD441" s="35"/>
      <c r="GE441" s="35"/>
      <c r="GF441" s="35"/>
      <c r="GG441" s="35"/>
      <c r="GH441" s="35"/>
      <c r="GI441" s="35"/>
      <c r="GJ441" s="35"/>
      <c r="GK441" s="35"/>
      <c r="GL441" s="35"/>
      <c r="GM441" s="35"/>
      <c r="GN441" s="35"/>
      <c r="GO441" s="35"/>
      <c r="GP441" s="35"/>
      <c r="GQ441" s="35"/>
      <c r="GR441" s="35"/>
      <c r="GS441" s="35"/>
      <c r="GT441" s="35"/>
      <c r="GU441" s="35"/>
      <c r="GV441" s="35"/>
      <c r="GW441" s="35"/>
      <c r="GX441" s="35"/>
      <c r="GY441" s="35"/>
      <c r="GZ441" s="35"/>
      <c r="HA441" s="35"/>
      <c r="HB441" s="35"/>
      <c r="HC441" s="35"/>
      <c r="HD441" s="35"/>
      <c r="HE441" s="35"/>
      <c r="HF441" s="35"/>
      <c r="HG441" s="35"/>
      <c r="HH441" s="35"/>
      <c r="HI441" s="35"/>
      <c r="HJ441" s="35"/>
      <c r="HK441" s="35"/>
      <c r="HL441" s="35"/>
      <c r="HM441" s="35"/>
      <c r="HN441" s="35"/>
      <c r="HO441" s="35"/>
      <c r="HP441" s="35"/>
      <c r="HQ441" s="35"/>
      <c r="HR441" s="35"/>
      <c r="HS441" s="35"/>
      <c r="HT441" s="35"/>
      <c r="HU441" s="35"/>
      <c r="HV441" s="35"/>
      <c r="HW441" s="35"/>
      <c r="HX441" s="35"/>
      <c r="HY441" s="35"/>
      <c r="HZ441" s="35"/>
      <c r="IA441" s="35"/>
      <c r="IB441" s="35"/>
      <c r="IC441" s="35"/>
      <c r="ID441" s="35"/>
      <c r="IE441" s="35"/>
      <c r="IF441" s="35"/>
      <c r="IG441" s="35"/>
      <c r="IH441" s="35"/>
      <c r="II441" s="35"/>
      <c r="IJ441" s="35"/>
      <c r="IK441" s="35"/>
      <c r="IL441" s="35"/>
      <c r="IM441" s="35"/>
      <c r="IN441" s="35"/>
      <c r="IO441" s="35"/>
      <c r="IP441" s="35"/>
      <c r="IQ441" s="35"/>
      <c r="IR441" s="35"/>
      <c r="IS441" s="35"/>
      <c r="IT441" s="35"/>
      <c r="IU441" s="35"/>
    </row>
    <row r="442" spans="1:255" s="59" customFormat="1" ht="15.95" customHeight="1" x14ac:dyDescent="0.15">
      <c r="A442" s="60" t="s">
        <v>1886</v>
      </c>
      <c r="B442" s="38"/>
      <c r="C442" s="88">
        <v>56</v>
      </c>
      <c r="D442" s="35" t="s">
        <v>1887</v>
      </c>
      <c r="E442" s="60"/>
      <c r="F442" s="38"/>
      <c r="G442" s="89" t="s">
        <v>1888</v>
      </c>
      <c r="H442" s="64" t="s">
        <v>4337</v>
      </c>
      <c r="I442" s="60" t="s">
        <v>32</v>
      </c>
      <c r="J442" s="60" t="s">
        <v>33</v>
      </c>
      <c r="K442" s="76">
        <v>2023.4</v>
      </c>
      <c r="L442" s="76">
        <v>2023.4</v>
      </c>
      <c r="M442" s="38"/>
      <c r="N442" s="84">
        <v>213</v>
      </c>
      <c r="O442" s="84" t="s">
        <v>34</v>
      </c>
      <c r="P442" s="84">
        <v>16</v>
      </c>
      <c r="Q442" s="84">
        <v>14</v>
      </c>
      <c r="R442" s="84">
        <v>332</v>
      </c>
      <c r="S442" s="84">
        <v>1</v>
      </c>
      <c r="T442" s="64" t="s">
        <v>1889</v>
      </c>
      <c r="U442" s="35" t="s">
        <v>48</v>
      </c>
      <c r="V442" s="60"/>
      <c r="W442" s="60" t="s">
        <v>1890</v>
      </c>
      <c r="X442" s="60" t="s">
        <v>1891</v>
      </c>
      <c r="Y442" s="60" t="s">
        <v>1892</v>
      </c>
      <c r="Z442" s="60" t="s">
        <v>1893</v>
      </c>
      <c r="AA442" s="60"/>
      <c r="AB442" s="58" t="s">
        <v>41</v>
      </c>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c r="AZ442" s="65"/>
      <c r="BA442" s="65"/>
      <c r="BB442" s="65"/>
      <c r="BC442" s="65"/>
      <c r="BD442" s="65"/>
      <c r="BE442" s="65"/>
      <c r="BF442" s="65"/>
      <c r="BG442" s="65"/>
      <c r="BH442" s="65"/>
      <c r="BI442" s="65"/>
      <c r="BJ442" s="65"/>
      <c r="BK442" s="65"/>
      <c r="BL442" s="65"/>
      <c r="BM442" s="65"/>
      <c r="BN442" s="65"/>
      <c r="BO442" s="65"/>
      <c r="BP442" s="65"/>
      <c r="BQ442" s="65"/>
      <c r="BR442" s="65"/>
      <c r="BS442" s="65"/>
      <c r="BT442" s="65"/>
      <c r="BU442" s="65"/>
      <c r="BV442" s="65"/>
      <c r="BW442" s="65"/>
      <c r="BX442" s="65"/>
      <c r="BY442" s="65"/>
      <c r="BZ442" s="65"/>
      <c r="CA442" s="65"/>
      <c r="CB442" s="65"/>
      <c r="CC442" s="65"/>
      <c r="CD442" s="65"/>
      <c r="CE442" s="65"/>
      <c r="CF442" s="65"/>
      <c r="CG442" s="65"/>
      <c r="CH442" s="65"/>
      <c r="CI442" s="65"/>
      <c r="CJ442" s="65"/>
      <c r="CK442" s="65"/>
      <c r="CL442" s="65"/>
      <c r="CM442" s="65"/>
      <c r="CN442" s="65"/>
      <c r="CO442" s="65"/>
      <c r="CP442" s="65"/>
      <c r="CQ442" s="65"/>
      <c r="CR442" s="65"/>
      <c r="CS442" s="65"/>
      <c r="CT442" s="65"/>
      <c r="CU442" s="65"/>
      <c r="CV442" s="65"/>
      <c r="CW442" s="65"/>
      <c r="CX442" s="65"/>
      <c r="CY442" s="65"/>
      <c r="CZ442" s="65"/>
      <c r="DA442" s="65"/>
      <c r="DB442" s="65"/>
      <c r="DC442" s="65"/>
      <c r="DD442" s="65"/>
      <c r="DE442" s="65"/>
      <c r="DF442" s="65"/>
      <c r="DG442" s="65"/>
      <c r="DH442" s="65"/>
      <c r="DI442" s="65"/>
      <c r="DJ442" s="65"/>
      <c r="DK442" s="65"/>
      <c r="DL442" s="65"/>
      <c r="DM442" s="65"/>
      <c r="DN442" s="65"/>
      <c r="DO442" s="65"/>
      <c r="DP442" s="65"/>
      <c r="DQ442" s="65"/>
      <c r="DR442" s="65"/>
      <c r="DS442" s="65"/>
      <c r="DT442" s="65"/>
      <c r="DU442" s="65"/>
      <c r="DV442" s="65"/>
      <c r="DW442" s="65"/>
      <c r="DX442" s="65"/>
      <c r="DY442" s="65"/>
      <c r="DZ442" s="65"/>
      <c r="EA442" s="65"/>
      <c r="EB442" s="65"/>
      <c r="EC442" s="65"/>
      <c r="ED442" s="65"/>
      <c r="EE442" s="65"/>
      <c r="EF442" s="65"/>
      <c r="EG442" s="65"/>
      <c r="EH442" s="65"/>
      <c r="EI442" s="65"/>
      <c r="EJ442" s="65"/>
      <c r="EK442" s="65"/>
      <c r="EL442" s="65"/>
      <c r="EM442" s="65"/>
      <c r="EN442" s="65"/>
      <c r="EO442" s="65"/>
      <c r="EP442" s="65"/>
      <c r="EQ442" s="65"/>
      <c r="ER442" s="65"/>
      <c r="ES442" s="65"/>
      <c r="ET442" s="65"/>
      <c r="EU442" s="65"/>
      <c r="EV442" s="65"/>
      <c r="EW442" s="65"/>
      <c r="EX442" s="65"/>
      <c r="EY442" s="65"/>
      <c r="EZ442" s="65"/>
      <c r="FA442" s="65"/>
      <c r="FB442" s="65"/>
      <c r="FC442" s="65"/>
      <c r="FD442" s="65"/>
      <c r="FE442" s="65"/>
      <c r="FF442" s="65"/>
      <c r="FG442" s="65"/>
      <c r="FH442" s="65"/>
      <c r="FI442" s="65"/>
      <c r="FJ442" s="65"/>
      <c r="FK442" s="65"/>
      <c r="FL442" s="65"/>
      <c r="FM442" s="65"/>
      <c r="FN442" s="65"/>
      <c r="FO442" s="65"/>
      <c r="FP442" s="65"/>
      <c r="FQ442" s="65"/>
      <c r="FR442" s="65"/>
      <c r="FS442" s="65"/>
      <c r="FT442" s="65"/>
      <c r="FU442" s="65"/>
      <c r="FV442" s="65"/>
      <c r="FW442" s="65"/>
      <c r="FX442" s="65"/>
      <c r="FY442" s="65"/>
      <c r="FZ442" s="65"/>
      <c r="GA442" s="65"/>
      <c r="GB442" s="65"/>
      <c r="GC442" s="65"/>
      <c r="GD442" s="65"/>
      <c r="GE442" s="65"/>
      <c r="GF442" s="65"/>
      <c r="GG442" s="65"/>
      <c r="GH442" s="65"/>
      <c r="GI442" s="65"/>
      <c r="GJ442" s="65"/>
      <c r="GK442" s="65"/>
      <c r="GL442" s="65"/>
      <c r="GM442" s="65"/>
      <c r="GN442" s="65"/>
      <c r="GO442" s="65"/>
      <c r="GP442" s="65"/>
      <c r="GQ442" s="65"/>
      <c r="GR442" s="65"/>
      <c r="GS442" s="65"/>
      <c r="GT442" s="65"/>
      <c r="GU442" s="65"/>
      <c r="GV442" s="65"/>
      <c r="GW442" s="65"/>
      <c r="GX442" s="65"/>
      <c r="GY442" s="65"/>
      <c r="GZ442" s="65"/>
      <c r="HA442" s="65"/>
      <c r="HB442" s="65"/>
      <c r="HC442" s="65"/>
      <c r="HD442" s="65"/>
      <c r="HE442" s="65"/>
      <c r="HF442" s="65"/>
      <c r="HG442" s="65"/>
      <c r="HH442" s="65"/>
      <c r="HI442" s="65"/>
      <c r="HJ442" s="65"/>
      <c r="HK442" s="65"/>
      <c r="HL442" s="65"/>
      <c r="HM442" s="65"/>
      <c r="HN442" s="65"/>
      <c r="HO442" s="65"/>
      <c r="HP442" s="65"/>
      <c r="HQ442" s="65"/>
      <c r="HR442" s="65"/>
      <c r="HS442" s="65"/>
      <c r="HT442" s="65"/>
      <c r="HU442" s="65"/>
      <c r="HV442" s="65"/>
      <c r="HW442" s="65"/>
      <c r="HX442" s="65"/>
      <c r="HY442" s="65"/>
      <c r="HZ442" s="65"/>
      <c r="IA442" s="65"/>
      <c r="IB442" s="65"/>
      <c r="IC442" s="65"/>
      <c r="ID442" s="65"/>
      <c r="IE442" s="65"/>
      <c r="IF442" s="65"/>
      <c r="IG442" s="65"/>
      <c r="IH442" s="65"/>
      <c r="II442" s="65"/>
      <c r="IJ442" s="65"/>
      <c r="IK442" s="65"/>
      <c r="IL442" s="65"/>
      <c r="IM442" s="65"/>
      <c r="IN442" s="65"/>
      <c r="IO442" s="65"/>
      <c r="IP442" s="65"/>
      <c r="IQ442" s="65"/>
      <c r="IR442" s="65"/>
      <c r="IS442" s="65"/>
      <c r="IT442" s="65"/>
      <c r="IU442" s="65"/>
    </row>
    <row r="443" spans="1:255" s="60" customFormat="1" ht="15.95" customHeight="1" x14ac:dyDescent="0.15">
      <c r="A443" s="60" t="s">
        <v>1894</v>
      </c>
      <c r="B443" s="38"/>
      <c r="C443" s="88">
        <v>39</v>
      </c>
      <c r="D443" s="35" t="s">
        <v>1895</v>
      </c>
      <c r="F443" s="38"/>
      <c r="G443" s="89" t="s">
        <v>1896</v>
      </c>
      <c r="H443" s="64" t="s">
        <v>1897</v>
      </c>
      <c r="I443" s="60" t="s">
        <v>32</v>
      </c>
      <c r="J443" s="60" t="s">
        <v>33</v>
      </c>
      <c r="K443" s="76">
        <v>2023.6</v>
      </c>
      <c r="L443" s="76">
        <v>2023.6</v>
      </c>
      <c r="M443" s="38"/>
      <c r="N443" s="84">
        <v>124</v>
      </c>
      <c r="O443" s="84" t="s">
        <v>34</v>
      </c>
      <c r="P443" s="84">
        <v>16</v>
      </c>
      <c r="Q443" s="84">
        <v>8</v>
      </c>
      <c r="R443" s="84">
        <v>160</v>
      </c>
      <c r="S443" s="84">
        <v>1</v>
      </c>
      <c r="T443" s="90" t="s">
        <v>1898</v>
      </c>
      <c r="U443" s="35" t="s">
        <v>48</v>
      </c>
      <c r="W443" s="60" t="s">
        <v>1899</v>
      </c>
      <c r="X443" s="60" t="s">
        <v>1891</v>
      </c>
      <c r="Y443" s="60" t="s">
        <v>1900</v>
      </c>
      <c r="Z443" s="60" t="s">
        <v>1901</v>
      </c>
      <c r="AB443" s="58" t="s">
        <v>41</v>
      </c>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c r="AZ443" s="65"/>
      <c r="BA443" s="65"/>
      <c r="BB443" s="65"/>
      <c r="BC443" s="65"/>
      <c r="BD443" s="65"/>
      <c r="BE443" s="65"/>
      <c r="BF443" s="65"/>
      <c r="BG443" s="65"/>
      <c r="BH443" s="65"/>
      <c r="BI443" s="65"/>
      <c r="BJ443" s="65"/>
      <c r="BK443" s="65"/>
      <c r="BL443" s="65"/>
      <c r="BM443" s="65"/>
      <c r="BN443" s="65"/>
      <c r="BO443" s="65"/>
      <c r="BP443" s="65"/>
      <c r="BQ443" s="65"/>
      <c r="BR443" s="65"/>
      <c r="BS443" s="65"/>
      <c r="BT443" s="65"/>
      <c r="BU443" s="65"/>
      <c r="BV443" s="65"/>
      <c r="BW443" s="65"/>
      <c r="BX443" s="65"/>
      <c r="BY443" s="65"/>
      <c r="BZ443" s="65"/>
      <c r="CA443" s="65"/>
      <c r="CB443" s="65"/>
      <c r="CC443" s="65"/>
      <c r="CD443" s="65"/>
      <c r="CE443" s="65"/>
      <c r="CF443" s="65"/>
      <c r="CG443" s="65"/>
      <c r="CH443" s="65"/>
      <c r="CI443" s="65"/>
      <c r="CJ443" s="65"/>
      <c r="CK443" s="65"/>
      <c r="CL443" s="65"/>
      <c r="CM443" s="65"/>
      <c r="CN443" s="65"/>
      <c r="CO443" s="65"/>
      <c r="CP443" s="65"/>
      <c r="CQ443" s="65"/>
      <c r="CR443" s="65"/>
      <c r="CS443" s="65"/>
      <c r="CT443" s="65"/>
      <c r="CU443" s="65"/>
      <c r="CV443" s="65"/>
      <c r="CW443" s="65"/>
      <c r="CX443" s="65"/>
      <c r="CY443" s="65"/>
      <c r="CZ443" s="65"/>
      <c r="DA443" s="65"/>
      <c r="DB443" s="65"/>
      <c r="DC443" s="65"/>
      <c r="DD443" s="65"/>
      <c r="DE443" s="65"/>
      <c r="DF443" s="65"/>
      <c r="DG443" s="65"/>
      <c r="DH443" s="65"/>
      <c r="DI443" s="65"/>
      <c r="DJ443" s="65"/>
      <c r="DK443" s="65"/>
      <c r="DL443" s="65"/>
      <c r="DM443" s="65"/>
      <c r="DN443" s="65"/>
      <c r="DO443" s="65"/>
      <c r="DP443" s="65"/>
      <c r="DQ443" s="65"/>
      <c r="DR443" s="65"/>
      <c r="DS443" s="65"/>
      <c r="DT443" s="65"/>
      <c r="DU443" s="65"/>
      <c r="DV443" s="65"/>
      <c r="DW443" s="65"/>
      <c r="DX443" s="65"/>
      <c r="DY443" s="65"/>
      <c r="DZ443" s="65"/>
      <c r="EA443" s="65"/>
      <c r="EB443" s="65"/>
      <c r="EC443" s="65"/>
      <c r="ED443" s="65"/>
      <c r="EE443" s="65"/>
      <c r="EF443" s="65"/>
      <c r="EG443" s="65"/>
      <c r="EH443" s="65"/>
      <c r="EI443" s="65"/>
      <c r="EJ443" s="65"/>
      <c r="EK443" s="65"/>
      <c r="EL443" s="65"/>
      <c r="EM443" s="65"/>
      <c r="EN443" s="65"/>
      <c r="EO443" s="65"/>
      <c r="EP443" s="65"/>
      <c r="EQ443" s="65"/>
      <c r="ER443" s="65"/>
      <c r="ES443" s="65"/>
      <c r="ET443" s="65"/>
      <c r="EU443" s="65"/>
      <c r="EV443" s="65"/>
      <c r="EW443" s="65"/>
      <c r="EX443" s="65"/>
      <c r="EY443" s="65"/>
      <c r="EZ443" s="65"/>
      <c r="FA443" s="65"/>
      <c r="FB443" s="65"/>
      <c r="FC443" s="65"/>
      <c r="FD443" s="65"/>
      <c r="FE443" s="65"/>
      <c r="FF443" s="65"/>
      <c r="FG443" s="65"/>
      <c r="FH443" s="65"/>
      <c r="FI443" s="65"/>
      <c r="FJ443" s="65"/>
      <c r="FK443" s="65"/>
      <c r="FL443" s="65"/>
      <c r="FM443" s="65"/>
      <c r="FN443" s="65"/>
      <c r="FO443" s="65"/>
      <c r="FP443" s="65"/>
      <c r="FQ443" s="65"/>
      <c r="FR443" s="65"/>
      <c r="FS443" s="65"/>
      <c r="FT443" s="65"/>
      <c r="FU443" s="65"/>
      <c r="FV443" s="65"/>
      <c r="FW443" s="65"/>
      <c r="FX443" s="65"/>
      <c r="FY443" s="65"/>
      <c r="FZ443" s="65"/>
      <c r="GA443" s="65"/>
      <c r="GB443" s="65"/>
      <c r="GC443" s="65"/>
      <c r="GD443" s="65"/>
      <c r="GE443" s="65"/>
      <c r="GF443" s="65"/>
      <c r="GG443" s="65"/>
      <c r="GH443" s="65"/>
      <c r="GI443" s="65"/>
      <c r="GJ443" s="65"/>
      <c r="GK443" s="65"/>
      <c r="GL443" s="65"/>
      <c r="GM443" s="65"/>
      <c r="GN443" s="65"/>
      <c r="GO443" s="65"/>
      <c r="GP443" s="65"/>
      <c r="GQ443" s="65"/>
      <c r="GR443" s="65"/>
      <c r="GS443" s="65"/>
      <c r="GT443" s="65"/>
      <c r="GU443" s="65"/>
      <c r="GV443" s="65"/>
      <c r="GW443" s="65"/>
      <c r="GX443" s="65"/>
      <c r="GY443" s="65"/>
      <c r="GZ443" s="65"/>
      <c r="HA443" s="65"/>
      <c r="HB443" s="65"/>
      <c r="HC443" s="65"/>
      <c r="HD443" s="65"/>
      <c r="HE443" s="65"/>
      <c r="HF443" s="65"/>
      <c r="HG443" s="65"/>
      <c r="HH443" s="65"/>
      <c r="HI443" s="65"/>
      <c r="HJ443" s="65"/>
      <c r="HK443" s="65"/>
      <c r="HL443" s="65"/>
      <c r="HM443" s="65"/>
      <c r="HN443" s="65"/>
      <c r="HO443" s="65"/>
      <c r="HP443" s="65"/>
      <c r="HQ443" s="65"/>
      <c r="HR443" s="65"/>
      <c r="HS443" s="65"/>
      <c r="HT443" s="65"/>
      <c r="HU443" s="65"/>
      <c r="HV443" s="65"/>
      <c r="HW443" s="65"/>
      <c r="HX443" s="65"/>
      <c r="HY443" s="65"/>
      <c r="HZ443" s="65"/>
      <c r="IA443" s="65"/>
      <c r="IB443" s="65"/>
      <c r="IC443" s="65"/>
      <c r="ID443" s="65"/>
      <c r="IE443" s="65"/>
      <c r="IF443" s="65"/>
      <c r="IG443" s="65"/>
      <c r="IH443" s="65"/>
      <c r="II443" s="65"/>
      <c r="IJ443" s="65"/>
      <c r="IK443" s="65"/>
      <c r="IL443" s="65"/>
      <c r="IM443" s="65"/>
      <c r="IN443" s="65"/>
      <c r="IO443" s="65"/>
      <c r="IP443" s="65"/>
      <c r="IQ443" s="65"/>
      <c r="IR443" s="65"/>
      <c r="IS443" s="65"/>
      <c r="IT443" s="65"/>
      <c r="IU443" s="65"/>
    </row>
    <row r="444" spans="1:255" s="41" customFormat="1" ht="15.95" customHeight="1" x14ac:dyDescent="0.15">
      <c r="A444" s="51" t="s">
        <v>2842</v>
      </c>
      <c r="B444" s="38"/>
      <c r="C444" s="94">
        <v>78</v>
      </c>
      <c r="D444" s="51" t="s">
        <v>2843</v>
      </c>
      <c r="E444" s="51"/>
      <c r="F444" s="38"/>
      <c r="G444" s="51" t="s">
        <v>2844</v>
      </c>
      <c r="H444" s="89" t="s">
        <v>2845</v>
      </c>
      <c r="I444" s="60" t="s">
        <v>32</v>
      </c>
      <c r="J444" s="60" t="s">
        <v>33</v>
      </c>
      <c r="K444" s="76">
        <v>2023.9</v>
      </c>
      <c r="L444" s="76">
        <v>2023.9</v>
      </c>
      <c r="M444" s="38"/>
      <c r="N444" s="82">
        <v>278</v>
      </c>
      <c r="O444" s="84" t="s">
        <v>46</v>
      </c>
      <c r="P444" s="52">
        <v>16</v>
      </c>
      <c r="Q444" s="52">
        <v>17.75</v>
      </c>
      <c r="R444" s="107">
        <v>358</v>
      </c>
      <c r="S444" s="84">
        <v>1</v>
      </c>
      <c r="T444" s="51" t="s">
        <v>2846</v>
      </c>
      <c r="U444" s="35" t="s">
        <v>48</v>
      </c>
      <c r="V444" s="60"/>
      <c r="W444" s="51" t="s">
        <v>2847</v>
      </c>
      <c r="X444" s="51" t="s">
        <v>2848</v>
      </c>
      <c r="Y444" s="38" t="s">
        <v>2849</v>
      </c>
      <c r="Z444" s="51" t="s">
        <v>2850</v>
      </c>
      <c r="AA444" s="60"/>
      <c r="AB444" s="58" t="s">
        <v>52</v>
      </c>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c r="AZ444" s="65"/>
      <c r="BA444" s="65"/>
      <c r="BB444" s="65"/>
      <c r="BC444" s="65"/>
      <c r="BD444" s="65"/>
      <c r="BE444" s="65"/>
      <c r="BF444" s="65"/>
      <c r="BG444" s="65"/>
      <c r="BH444" s="65"/>
      <c r="BI444" s="65"/>
      <c r="BJ444" s="65"/>
      <c r="BK444" s="65"/>
      <c r="BL444" s="65"/>
      <c r="BM444" s="65"/>
      <c r="BN444" s="65"/>
      <c r="BO444" s="65"/>
      <c r="BP444" s="65"/>
      <c r="BQ444" s="65"/>
      <c r="BR444" s="65"/>
      <c r="BS444" s="65"/>
      <c r="BT444" s="65"/>
      <c r="BU444" s="65"/>
      <c r="BV444" s="65"/>
      <c r="BW444" s="65"/>
      <c r="BX444" s="65"/>
      <c r="BY444" s="65"/>
      <c r="BZ444" s="65"/>
      <c r="CA444" s="65"/>
      <c r="CB444" s="65"/>
      <c r="CC444" s="65"/>
      <c r="CD444" s="65"/>
      <c r="CE444" s="65"/>
      <c r="CF444" s="65"/>
      <c r="CG444" s="65"/>
      <c r="CH444" s="65"/>
      <c r="CI444" s="65"/>
      <c r="CJ444" s="65"/>
      <c r="CK444" s="65"/>
      <c r="CL444" s="65"/>
      <c r="CM444" s="65"/>
      <c r="CN444" s="65"/>
      <c r="CO444" s="65"/>
      <c r="CP444" s="65"/>
      <c r="CQ444" s="65"/>
      <c r="CR444" s="65"/>
      <c r="CS444" s="65"/>
      <c r="CT444" s="65"/>
      <c r="CU444" s="65"/>
      <c r="CV444" s="65"/>
      <c r="CW444" s="65"/>
      <c r="CX444" s="65"/>
      <c r="CY444" s="65"/>
      <c r="CZ444" s="65"/>
      <c r="DA444" s="65"/>
      <c r="DB444" s="65"/>
      <c r="DC444" s="65"/>
      <c r="DD444" s="65"/>
      <c r="DE444" s="65"/>
      <c r="DF444" s="65"/>
      <c r="DG444" s="65"/>
      <c r="DH444" s="65"/>
      <c r="DI444" s="65"/>
      <c r="DJ444" s="65"/>
      <c r="DK444" s="65"/>
      <c r="DL444" s="65"/>
      <c r="DM444" s="65"/>
      <c r="DN444" s="65"/>
      <c r="DO444" s="65"/>
      <c r="DP444" s="65"/>
      <c r="DQ444" s="65"/>
      <c r="DR444" s="65"/>
      <c r="DS444" s="65"/>
      <c r="DT444" s="65"/>
      <c r="DU444" s="65"/>
      <c r="DV444" s="65"/>
      <c r="DW444" s="65"/>
      <c r="DX444" s="65"/>
      <c r="DY444" s="65"/>
      <c r="DZ444" s="65"/>
      <c r="EA444" s="65"/>
      <c r="EB444" s="65"/>
      <c r="EC444" s="65"/>
      <c r="ED444" s="65"/>
      <c r="EE444" s="65"/>
      <c r="EF444" s="65"/>
      <c r="EG444" s="65"/>
      <c r="EH444" s="65"/>
      <c r="EI444" s="65"/>
      <c r="EJ444" s="65"/>
      <c r="EK444" s="65"/>
      <c r="EL444" s="65"/>
      <c r="EM444" s="65"/>
      <c r="EN444" s="65"/>
      <c r="EO444" s="65"/>
      <c r="EP444" s="65"/>
      <c r="EQ444" s="65"/>
      <c r="ER444" s="65"/>
      <c r="ES444" s="65"/>
      <c r="ET444" s="65"/>
      <c r="EU444" s="65"/>
      <c r="EV444" s="65"/>
      <c r="EW444" s="65"/>
      <c r="EX444" s="65"/>
      <c r="EY444" s="65"/>
      <c r="EZ444" s="65"/>
      <c r="FA444" s="65"/>
      <c r="FB444" s="65"/>
      <c r="FC444" s="65"/>
      <c r="FD444" s="65"/>
      <c r="FE444" s="65"/>
      <c r="FF444" s="65"/>
      <c r="FG444" s="65"/>
      <c r="FH444" s="65"/>
      <c r="FI444" s="65"/>
      <c r="FJ444" s="65"/>
      <c r="FK444" s="65"/>
      <c r="FL444" s="65"/>
      <c r="FM444" s="65"/>
      <c r="FN444" s="65"/>
      <c r="FO444" s="65"/>
      <c r="FP444" s="65"/>
      <c r="FQ444" s="65"/>
      <c r="FR444" s="65"/>
      <c r="FS444" s="65"/>
      <c r="FT444" s="65"/>
      <c r="FU444" s="65"/>
      <c r="FV444" s="65"/>
      <c r="FW444" s="65"/>
      <c r="FX444" s="65"/>
      <c r="FY444" s="65"/>
      <c r="FZ444" s="65"/>
      <c r="GA444" s="65"/>
      <c r="GB444" s="65"/>
      <c r="GC444" s="65"/>
      <c r="GD444" s="65"/>
      <c r="GE444" s="65"/>
      <c r="GF444" s="65"/>
      <c r="GG444" s="65"/>
      <c r="GH444" s="65"/>
      <c r="GI444" s="65"/>
      <c r="GJ444" s="65"/>
      <c r="GK444" s="65"/>
      <c r="GL444" s="65"/>
      <c r="GM444" s="65"/>
      <c r="GN444" s="65"/>
      <c r="GO444" s="65"/>
      <c r="GP444" s="65"/>
      <c r="GQ444" s="65"/>
      <c r="GR444" s="65"/>
      <c r="GS444" s="65"/>
      <c r="GT444" s="65"/>
      <c r="GU444" s="65"/>
      <c r="GV444" s="65"/>
      <c r="GW444" s="65"/>
      <c r="GX444" s="65"/>
      <c r="GY444" s="65"/>
      <c r="GZ444" s="65"/>
      <c r="HA444" s="65"/>
      <c r="HB444" s="65"/>
      <c r="HC444" s="65"/>
      <c r="HD444" s="65"/>
      <c r="HE444" s="65"/>
      <c r="HF444" s="65"/>
      <c r="HG444" s="65"/>
      <c r="HH444" s="65"/>
      <c r="HI444" s="65"/>
      <c r="HJ444" s="65"/>
      <c r="HK444" s="65"/>
      <c r="HL444" s="65"/>
      <c r="HM444" s="65"/>
      <c r="HN444" s="65"/>
      <c r="HO444" s="65"/>
      <c r="HP444" s="65"/>
      <c r="HQ444" s="65"/>
      <c r="HR444" s="65"/>
      <c r="HS444" s="65"/>
      <c r="HT444" s="65"/>
      <c r="HU444" s="65"/>
      <c r="HV444" s="65"/>
      <c r="HW444" s="65"/>
      <c r="HX444" s="65"/>
      <c r="HY444" s="65"/>
      <c r="HZ444" s="65"/>
      <c r="IA444" s="65"/>
      <c r="IB444" s="65"/>
      <c r="IC444" s="65"/>
      <c r="ID444" s="65"/>
      <c r="IE444" s="65"/>
      <c r="IF444" s="65"/>
      <c r="IG444" s="65"/>
      <c r="IH444" s="65"/>
      <c r="II444" s="65"/>
      <c r="IJ444" s="65"/>
      <c r="IK444" s="65"/>
      <c r="IL444" s="65"/>
      <c r="IM444" s="65"/>
      <c r="IN444" s="65"/>
      <c r="IO444" s="65"/>
      <c r="IP444" s="65"/>
      <c r="IQ444" s="65"/>
      <c r="IR444" s="65"/>
      <c r="IS444" s="65"/>
      <c r="IT444" s="65"/>
      <c r="IU444" s="65"/>
    </row>
    <row r="445" spans="1:255" s="41" customFormat="1" ht="15.95" customHeight="1" x14ac:dyDescent="0.15">
      <c r="A445" s="60" t="s">
        <v>2851</v>
      </c>
      <c r="B445" s="38"/>
      <c r="C445" s="88">
        <v>50</v>
      </c>
      <c r="D445" s="35" t="s">
        <v>2852</v>
      </c>
      <c r="E445" s="60"/>
      <c r="F445" s="38"/>
      <c r="G445" s="38" t="s">
        <v>2853</v>
      </c>
      <c r="H445" s="89" t="s">
        <v>2854</v>
      </c>
      <c r="I445" s="60" t="s">
        <v>32</v>
      </c>
      <c r="J445" s="60" t="s">
        <v>33</v>
      </c>
      <c r="K445" s="76">
        <v>2023.8</v>
      </c>
      <c r="L445" s="76">
        <v>2023.8</v>
      </c>
      <c r="M445" s="38"/>
      <c r="N445" s="84">
        <v>150</v>
      </c>
      <c r="O445" s="84" t="s">
        <v>34</v>
      </c>
      <c r="P445" s="82">
        <v>16</v>
      </c>
      <c r="Q445" s="84">
        <v>9.75</v>
      </c>
      <c r="R445" s="82">
        <v>201</v>
      </c>
      <c r="S445" s="84">
        <v>1</v>
      </c>
      <c r="T445" s="38" t="s">
        <v>2855</v>
      </c>
      <c r="U445" s="35" t="s">
        <v>48</v>
      </c>
      <c r="V445" s="60"/>
      <c r="W445" s="76" t="s">
        <v>2856</v>
      </c>
      <c r="X445" s="60" t="s">
        <v>1891</v>
      </c>
      <c r="Y445" s="38" t="s">
        <v>2857</v>
      </c>
      <c r="Z445" s="60" t="s">
        <v>2858</v>
      </c>
      <c r="AA445" s="60"/>
      <c r="AB445" s="58" t="s">
        <v>41</v>
      </c>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c r="AZ445" s="65"/>
      <c r="BA445" s="65"/>
      <c r="BB445" s="65"/>
      <c r="BC445" s="65"/>
      <c r="BD445" s="65"/>
      <c r="BE445" s="65"/>
      <c r="BF445" s="65"/>
      <c r="BG445" s="65"/>
      <c r="BH445" s="65"/>
      <c r="BI445" s="65"/>
      <c r="BJ445" s="65"/>
      <c r="BK445" s="65"/>
      <c r="BL445" s="65"/>
      <c r="BM445" s="65"/>
      <c r="BN445" s="65"/>
      <c r="BO445" s="65"/>
      <c r="BP445" s="65"/>
      <c r="BQ445" s="65"/>
      <c r="BR445" s="65"/>
      <c r="BS445" s="65"/>
      <c r="BT445" s="65"/>
      <c r="BU445" s="65"/>
      <c r="BV445" s="65"/>
      <c r="BW445" s="65"/>
      <c r="BX445" s="65"/>
      <c r="BY445" s="65"/>
      <c r="BZ445" s="65"/>
      <c r="CA445" s="65"/>
      <c r="CB445" s="65"/>
      <c r="CC445" s="65"/>
      <c r="CD445" s="65"/>
      <c r="CE445" s="65"/>
      <c r="CF445" s="65"/>
      <c r="CG445" s="65"/>
      <c r="CH445" s="65"/>
      <c r="CI445" s="65"/>
      <c r="CJ445" s="65"/>
      <c r="CK445" s="65"/>
      <c r="CL445" s="65"/>
      <c r="CM445" s="65"/>
      <c r="CN445" s="65"/>
      <c r="CO445" s="65"/>
      <c r="CP445" s="65"/>
      <c r="CQ445" s="65"/>
      <c r="CR445" s="65"/>
      <c r="CS445" s="65"/>
      <c r="CT445" s="65"/>
      <c r="CU445" s="65"/>
      <c r="CV445" s="65"/>
      <c r="CW445" s="65"/>
      <c r="CX445" s="65"/>
      <c r="CY445" s="65"/>
      <c r="CZ445" s="65"/>
      <c r="DA445" s="65"/>
      <c r="DB445" s="65"/>
      <c r="DC445" s="65"/>
      <c r="DD445" s="65"/>
      <c r="DE445" s="65"/>
      <c r="DF445" s="65"/>
      <c r="DG445" s="65"/>
      <c r="DH445" s="65"/>
      <c r="DI445" s="65"/>
      <c r="DJ445" s="65"/>
      <c r="DK445" s="65"/>
      <c r="DL445" s="65"/>
      <c r="DM445" s="65"/>
      <c r="DN445" s="65"/>
      <c r="DO445" s="65"/>
      <c r="DP445" s="65"/>
      <c r="DQ445" s="65"/>
      <c r="DR445" s="65"/>
      <c r="DS445" s="65"/>
      <c r="DT445" s="65"/>
      <c r="DU445" s="65"/>
      <c r="DV445" s="65"/>
      <c r="DW445" s="65"/>
      <c r="DX445" s="65"/>
      <c r="DY445" s="65"/>
      <c r="DZ445" s="65"/>
      <c r="EA445" s="65"/>
      <c r="EB445" s="65"/>
      <c r="EC445" s="65"/>
      <c r="ED445" s="65"/>
      <c r="EE445" s="65"/>
      <c r="EF445" s="65"/>
      <c r="EG445" s="65"/>
      <c r="EH445" s="65"/>
      <c r="EI445" s="65"/>
      <c r="EJ445" s="65"/>
      <c r="EK445" s="65"/>
      <c r="EL445" s="65"/>
      <c r="EM445" s="65"/>
      <c r="EN445" s="65"/>
      <c r="EO445" s="65"/>
      <c r="EP445" s="65"/>
      <c r="EQ445" s="65"/>
      <c r="ER445" s="65"/>
      <c r="ES445" s="65"/>
      <c r="ET445" s="65"/>
      <c r="EU445" s="65"/>
      <c r="EV445" s="65"/>
      <c r="EW445" s="65"/>
      <c r="EX445" s="65"/>
      <c r="EY445" s="65"/>
      <c r="EZ445" s="65"/>
      <c r="FA445" s="65"/>
      <c r="FB445" s="65"/>
      <c r="FC445" s="65"/>
      <c r="FD445" s="65"/>
      <c r="FE445" s="65"/>
      <c r="FF445" s="65"/>
      <c r="FG445" s="65"/>
      <c r="FH445" s="65"/>
      <c r="FI445" s="65"/>
      <c r="FJ445" s="65"/>
      <c r="FK445" s="65"/>
      <c r="FL445" s="65"/>
      <c r="FM445" s="65"/>
      <c r="FN445" s="65"/>
      <c r="FO445" s="65"/>
      <c r="FP445" s="65"/>
      <c r="FQ445" s="65"/>
      <c r="FR445" s="65"/>
      <c r="FS445" s="65"/>
      <c r="FT445" s="65"/>
      <c r="FU445" s="65"/>
      <c r="FV445" s="65"/>
      <c r="FW445" s="65"/>
      <c r="FX445" s="65"/>
      <c r="FY445" s="65"/>
      <c r="FZ445" s="65"/>
      <c r="GA445" s="65"/>
      <c r="GB445" s="65"/>
      <c r="GC445" s="65"/>
      <c r="GD445" s="65"/>
      <c r="GE445" s="65"/>
      <c r="GF445" s="65"/>
      <c r="GG445" s="65"/>
      <c r="GH445" s="65"/>
      <c r="GI445" s="65"/>
      <c r="GJ445" s="65"/>
      <c r="GK445" s="65"/>
      <c r="GL445" s="65"/>
      <c r="GM445" s="65"/>
      <c r="GN445" s="65"/>
      <c r="GO445" s="65"/>
      <c r="GP445" s="65"/>
      <c r="GQ445" s="65"/>
      <c r="GR445" s="65"/>
      <c r="GS445" s="65"/>
      <c r="GT445" s="65"/>
      <c r="GU445" s="65"/>
      <c r="GV445" s="65"/>
      <c r="GW445" s="65"/>
      <c r="GX445" s="65"/>
      <c r="GY445" s="65"/>
      <c r="GZ445" s="65"/>
      <c r="HA445" s="65"/>
      <c r="HB445" s="65"/>
      <c r="HC445" s="65"/>
      <c r="HD445" s="65"/>
      <c r="HE445" s="65"/>
      <c r="HF445" s="65"/>
      <c r="HG445" s="65"/>
      <c r="HH445" s="65"/>
      <c r="HI445" s="65"/>
      <c r="HJ445" s="65"/>
      <c r="HK445" s="65"/>
      <c r="HL445" s="65"/>
      <c r="HM445" s="65"/>
      <c r="HN445" s="65"/>
      <c r="HO445" s="65"/>
      <c r="HP445" s="65"/>
      <c r="HQ445" s="65"/>
      <c r="HR445" s="65"/>
      <c r="HS445" s="65"/>
      <c r="HT445" s="65"/>
      <c r="HU445" s="65"/>
      <c r="HV445" s="65"/>
      <c r="HW445" s="65"/>
      <c r="HX445" s="65"/>
      <c r="HY445" s="65"/>
      <c r="HZ445" s="65"/>
      <c r="IA445" s="65"/>
      <c r="IB445" s="65"/>
      <c r="IC445" s="65"/>
      <c r="ID445" s="65"/>
      <c r="IE445" s="65"/>
      <c r="IF445" s="65"/>
      <c r="IG445" s="65"/>
      <c r="IH445" s="65"/>
      <c r="II445" s="65"/>
      <c r="IJ445" s="65"/>
      <c r="IK445" s="65"/>
      <c r="IL445" s="65"/>
      <c r="IM445" s="65"/>
      <c r="IN445" s="65"/>
      <c r="IO445" s="65"/>
      <c r="IP445" s="65"/>
      <c r="IQ445" s="65"/>
      <c r="IR445" s="65"/>
      <c r="IS445" s="65"/>
      <c r="IT445" s="65"/>
      <c r="IU445" s="65"/>
    </row>
    <row r="446" spans="1:255" s="41" customFormat="1" ht="15.95" customHeight="1" x14ac:dyDescent="0.15">
      <c r="A446" s="29" t="s">
        <v>3235</v>
      </c>
      <c r="B446" s="30"/>
      <c r="C446" s="77">
        <v>92</v>
      </c>
      <c r="D446" s="29" t="s">
        <v>3236</v>
      </c>
      <c r="E446" s="29"/>
      <c r="F446" s="30"/>
      <c r="G446" s="29" t="s">
        <v>3237</v>
      </c>
      <c r="H446" s="30" t="s">
        <v>3238</v>
      </c>
      <c r="I446" s="30" t="s">
        <v>32</v>
      </c>
      <c r="J446" s="30" t="s">
        <v>33</v>
      </c>
      <c r="K446" s="51">
        <v>2023.9</v>
      </c>
      <c r="L446" s="76" t="s">
        <v>2991</v>
      </c>
      <c r="M446" s="30"/>
      <c r="N446" s="82">
        <v>282</v>
      </c>
      <c r="O446" s="71" t="s">
        <v>2964</v>
      </c>
      <c r="P446" s="52">
        <v>16</v>
      </c>
      <c r="Q446" s="82">
        <v>18.25</v>
      </c>
      <c r="R446" s="78">
        <v>260</v>
      </c>
      <c r="S446" s="82">
        <v>2</v>
      </c>
      <c r="T446" s="85" t="s">
        <v>3239</v>
      </c>
      <c r="U446" s="35" t="s">
        <v>48</v>
      </c>
      <c r="V446" s="30"/>
      <c r="W446" s="29" t="s">
        <v>3240</v>
      </c>
      <c r="X446" s="29" t="s">
        <v>2848</v>
      </c>
      <c r="Y446" s="30" t="s">
        <v>3241</v>
      </c>
      <c r="Z446" s="34">
        <v>9787307237230</v>
      </c>
      <c r="AA446" s="33"/>
      <c r="AB446" s="30" t="s">
        <v>2969</v>
      </c>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35" customFormat="1" ht="15.95" customHeight="1" x14ac:dyDescent="0.15">
      <c r="A447" s="51" t="s">
        <v>4237</v>
      </c>
      <c r="B447" s="51"/>
      <c r="C447" s="50">
        <v>65</v>
      </c>
      <c r="D447" s="51" t="s">
        <v>4238</v>
      </c>
      <c r="E447" s="51"/>
      <c r="F447" s="51"/>
      <c r="G447" s="51" t="s">
        <v>4239</v>
      </c>
      <c r="H447" s="51" t="s">
        <v>4240</v>
      </c>
      <c r="I447" s="30" t="s">
        <v>32</v>
      </c>
      <c r="J447" s="30" t="s">
        <v>33</v>
      </c>
      <c r="K447" s="51">
        <v>2023.11</v>
      </c>
      <c r="L447" s="51">
        <v>2023.11</v>
      </c>
      <c r="M447" s="52"/>
      <c r="N447" s="52">
        <v>339</v>
      </c>
      <c r="O447" s="52" t="s">
        <v>4002</v>
      </c>
      <c r="P447" s="52">
        <v>16</v>
      </c>
      <c r="Q447" s="52">
        <v>22</v>
      </c>
      <c r="R447" s="52">
        <v>437</v>
      </c>
      <c r="S447" s="52">
        <v>1</v>
      </c>
      <c r="T447" s="51" t="s">
        <v>4241</v>
      </c>
      <c r="U447" s="51" t="s">
        <v>3897</v>
      </c>
      <c r="V447" s="51"/>
      <c r="W447" s="51" t="s">
        <v>4242</v>
      </c>
      <c r="X447" s="51" t="s">
        <v>4243</v>
      </c>
      <c r="Y447" s="51" t="s">
        <v>4244</v>
      </c>
      <c r="Z447" s="51" t="s">
        <v>4245</v>
      </c>
      <c r="AA447" s="51"/>
      <c r="AB447" s="51" t="s">
        <v>3969</v>
      </c>
    </row>
    <row r="448" spans="1:255" s="38" customFormat="1" ht="15.95" customHeight="1" x14ac:dyDescent="0.15">
      <c r="A448" s="60" t="s">
        <v>1033</v>
      </c>
      <c r="C448" s="88">
        <v>36</v>
      </c>
      <c r="D448" s="91" t="s">
        <v>1034</v>
      </c>
      <c r="G448" s="38" t="s">
        <v>1035</v>
      </c>
      <c r="H448" s="38" t="s">
        <v>1036</v>
      </c>
      <c r="I448" s="60" t="s">
        <v>32</v>
      </c>
      <c r="J448" s="60" t="s">
        <v>33</v>
      </c>
      <c r="K448" s="76">
        <v>2023.2</v>
      </c>
      <c r="L448" s="76">
        <v>2023.2</v>
      </c>
      <c r="M448" s="76"/>
      <c r="N448" s="84">
        <v>160</v>
      </c>
      <c r="O448" s="84" t="s">
        <v>34</v>
      </c>
      <c r="P448" s="84">
        <v>16</v>
      </c>
      <c r="Q448" s="84">
        <v>10.5</v>
      </c>
      <c r="R448" s="84">
        <v>207</v>
      </c>
      <c r="S448" s="84">
        <v>1</v>
      </c>
      <c r="T448" s="38" t="s">
        <v>1037</v>
      </c>
      <c r="U448" s="86" t="s">
        <v>48</v>
      </c>
      <c r="V448" s="60"/>
      <c r="W448" s="35" t="s">
        <v>1038</v>
      </c>
      <c r="X448" s="86" t="s">
        <v>1039</v>
      </c>
      <c r="Y448" s="38" t="s">
        <v>1040</v>
      </c>
      <c r="Z448" s="38" t="s">
        <v>1041</v>
      </c>
      <c r="AA448" s="60"/>
      <c r="AB448" s="58" t="s">
        <v>41</v>
      </c>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c r="AZ448" s="65"/>
      <c r="BA448" s="65"/>
      <c r="BB448" s="65"/>
      <c r="BC448" s="65"/>
      <c r="BD448" s="65"/>
      <c r="BE448" s="65"/>
      <c r="BF448" s="65"/>
      <c r="BG448" s="65"/>
      <c r="BH448" s="65"/>
      <c r="BI448" s="65"/>
      <c r="BJ448" s="65"/>
      <c r="BK448" s="65"/>
      <c r="BL448" s="65"/>
      <c r="BM448" s="65"/>
      <c r="BN448" s="65"/>
      <c r="BO448" s="65"/>
      <c r="BP448" s="65"/>
      <c r="BQ448" s="65"/>
      <c r="BR448" s="65"/>
      <c r="BS448" s="65"/>
      <c r="BT448" s="65"/>
      <c r="BU448" s="65"/>
      <c r="BV448" s="65"/>
      <c r="BW448" s="65"/>
      <c r="BX448" s="65"/>
      <c r="BY448" s="65"/>
      <c r="BZ448" s="65"/>
      <c r="CA448" s="65"/>
      <c r="CB448" s="65"/>
      <c r="CC448" s="65"/>
      <c r="CD448" s="65"/>
      <c r="CE448" s="65"/>
      <c r="CF448" s="65"/>
      <c r="CG448" s="65"/>
      <c r="CH448" s="65"/>
      <c r="CI448" s="65"/>
      <c r="CJ448" s="65"/>
      <c r="CK448" s="65"/>
      <c r="CL448" s="65"/>
      <c r="CM448" s="65"/>
      <c r="CN448" s="65"/>
      <c r="CO448" s="65"/>
      <c r="CP448" s="65"/>
      <c r="CQ448" s="65"/>
      <c r="CR448" s="65"/>
      <c r="CS448" s="65"/>
      <c r="CT448" s="65"/>
      <c r="CU448" s="65"/>
      <c r="CV448" s="65"/>
      <c r="CW448" s="65"/>
      <c r="CX448" s="65"/>
      <c r="CY448" s="65"/>
      <c r="CZ448" s="65"/>
      <c r="DA448" s="65"/>
      <c r="DB448" s="65"/>
      <c r="DC448" s="65"/>
      <c r="DD448" s="65"/>
      <c r="DE448" s="65"/>
      <c r="DF448" s="65"/>
      <c r="DG448" s="65"/>
      <c r="DH448" s="65"/>
      <c r="DI448" s="65"/>
      <c r="DJ448" s="65"/>
      <c r="DK448" s="65"/>
      <c r="DL448" s="65"/>
      <c r="DM448" s="65"/>
      <c r="DN448" s="65"/>
      <c r="DO448" s="65"/>
      <c r="DP448" s="65"/>
      <c r="DQ448" s="65"/>
      <c r="DR448" s="65"/>
      <c r="DS448" s="65"/>
      <c r="DT448" s="65"/>
      <c r="DU448" s="65"/>
      <c r="DV448" s="65"/>
      <c r="DW448" s="65"/>
      <c r="DX448" s="65"/>
      <c r="DY448" s="65"/>
      <c r="DZ448" s="65"/>
      <c r="EA448" s="65"/>
      <c r="EB448" s="65"/>
      <c r="EC448" s="65"/>
      <c r="ED448" s="65"/>
      <c r="EE448" s="65"/>
      <c r="EF448" s="65"/>
      <c r="EG448" s="65"/>
      <c r="EH448" s="65"/>
      <c r="EI448" s="65"/>
      <c r="EJ448" s="65"/>
      <c r="EK448" s="65"/>
      <c r="EL448" s="65"/>
      <c r="EM448" s="65"/>
      <c r="EN448" s="65"/>
      <c r="EO448" s="65"/>
      <c r="EP448" s="65"/>
      <c r="EQ448" s="65"/>
      <c r="ER448" s="65"/>
      <c r="ES448" s="65"/>
      <c r="ET448" s="65"/>
      <c r="EU448" s="65"/>
      <c r="EV448" s="65"/>
      <c r="EW448" s="65"/>
      <c r="EX448" s="65"/>
      <c r="EY448" s="65"/>
      <c r="EZ448" s="65"/>
      <c r="FA448" s="65"/>
      <c r="FB448" s="65"/>
      <c r="FC448" s="65"/>
      <c r="FD448" s="65"/>
      <c r="FE448" s="65"/>
      <c r="FF448" s="65"/>
      <c r="FG448" s="65"/>
      <c r="FH448" s="65"/>
      <c r="FI448" s="65"/>
      <c r="FJ448" s="65"/>
      <c r="FK448" s="65"/>
      <c r="FL448" s="65"/>
      <c r="FM448" s="65"/>
      <c r="FN448" s="65"/>
      <c r="FO448" s="65"/>
      <c r="FP448" s="65"/>
      <c r="FQ448" s="65"/>
      <c r="FR448" s="65"/>
      <c r="FS448" s="65"/>
      <c r="FT448" s="65"/>
      <c r="FU448" s="65"/>
      <c r="FV448" s="65"/>
      <c r="FW448" s="65"/>
      <c r="FX448" s="65"/>
      <c r="FY448" s="65"/>
      <c r="FZ448" s="65"/>
      <c r="GA448" s="65"/>
      <c r="GB448" s="65"/>
      <c r="GC448" s="65"/>
      <c r="GD448" s="65"/>
      <c r="GE448" s="65"/>
      <c r="GF448" s="65"/>
      <c r="GG448" s="65"/>
      <c r="GH448" s="65"/>
      <c r="GI448" s="65"/>
      <c r="GJ448" s="65"/>
      <c r="GK448" s="65"/>
      <c r="GL448" s="65"/>
      <c r="GM448" s="65"/>
      <c r="GN448" s="65"/>
      <c r="GO448" s="65"/>
      <c r="GP448" s="65"/>
      <c r="GQ448" s="65"/>
      <c r="GR448" s="65"/>
      <c r="GS448" s="65"/>
      <c r="GT448" s="65"/>
      <c r="GU448" s="65"/>
      <c r="GV448" s="65"/>
      <c r="GW448" s="65"/>
      <c r="GX448" s="65"/>
      <c r="GY448" s="65"/>
      <c r="GZ448" s="65"/>
      <c r="HA448" s="65"/>
      <c r="HB448" s="65"/>
      <c r="HC448" s="65"/>
      <c r="HD448" s="65"/>
      <c r="HE448" s="65"/>
      <c r="HF448" s="65"/>
      <c r="HG448" s="65"/>
      <c r="HH448" s="65"/>
      <c r="HI448" s="65"/>
      <c r="HJ448" s="65"/>
      <c r="HK448" s="65"/>
      <c r="HL448" s="65"/>
      <c r="HM448" s="65"/>
      <c r="HN448" s="65"/>
      <c r="HO448" s="65"/>
      <c r="HP448" s="65"/>
      <c r="HQ448" s="65"/>
      <c r="HR448" s="65"/>
      <c r="HS448" s="65"/>
      <c r="HT448" s="65"/>
      <c r="HU448" s="65"/>
      <c r="HV448" s="65"/>
      <c r="HW448" s="65"/>
      <c r="HX448" s="65"/>
      <c r="HY448" s="65"/>
      <c r="HZ448" s="65"/>
      <c r="IA448" s="65"/>
      <c r="IB448" s="65"/>
      <c r="IC448" s="65"/>
      <c r="ID448" s="65"/>
      <c r="IE448" s="65"/>
      <c r="IF448" s="65"/>
      <c r="IG448" s="65"/>
      <c r="IH448" s="65"/>
      <c r="II448" s="65"/>
      <c r="IJ448" s="65"/>
      <c r="IK448" s="65"/>
      <c r="IL448" s="65"/>
      <c r="IM448" s="65"/>
      <c r="IN448" s="65"/>
      <c r="IO448" s="65"/>
      <c r="IP448" s="65"/>
      <c r="IQ448" s="65"/>
      <c r="IR448" s="65"/>
      <c r="IS448" s="65"/>
      <c r="IT448" s="65"/>
      <c r="IU448" s="65"/>
    </row>
    <row r="449" spans="1:255" s="38" customFormat="1" ht="15.95" customHeight="1" x14ac:dyDescent="0.15">
      <c r="A449" s="60" t="s">
        <v>1633</v>
      </c>
      <c r="C449" s="88">
        <v>49</v>
      </c>
      <c r="D449" s="35" t="s">
        <v>1634</v>
      </c>
      <c r="E449" s="60"/>
      <c r="G449" s="89" t="s">
        <v>1635</v>
      </c>
      <c r="H449" s="38" t="s">
        <v>1636</v>
      </c>
      <c r="I449" s="60" t="s">
        <v>32</v>
      </c>
      <c r="J449" s="60" t="s">
        <v>33</v>
      </c>
      <c r="K449" s="76">
        <v>2023.4</v>
      </c>
      <c r="L449" s="76">
        <v>2023.4</v>
      </c>
      <c r="N449" s="84">
        <v>140</v>
      </c>
      <c r="O449" s="84" t="s">
        <v>46</v>
      </c>
      <c r="P449" s="84">
        <v>16</v>
      </c>
      <c r="Q449" s="84">
        <v>9.25</v>
      </c>
      <c r="R449" s="84">
        <v>132</v>
      </c>
      <c r="S449" s="84">
        <v>1</v>
      </c>
      <c r="T449" s="35" t="s">
        <v>1637</v>
      </c>
      <c r="U449" s="86" t="s">
        <v>48</v>
      </c>
      <c r="V449" s="60"/>
      <c r="W449" s="60" t="s">
        <v>1638</v>
      </c>
      <c r="X449" s="60" t="s">
        <v>1039</v>
      </c>
      <c r="Y449" s="60" t="s">
        <v>1639</v>
      </c>
      <c r="Z449" s="60" t="s">
        <v>1640</v>
      </c>
      <c r="AA449" s="60"/>
      <c r="AB449" s="58" t="s">
        <v>52</v>
      </c>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BD449" s="65"/>
      <c r="BE449" s="65"/>
      <c r="BF449" s="65"/>
      <c r="BG449" s="65"/>
      <c r="BH449" s="65"/>
      <c r="BI449" s="65"/>
      <c r="BJ449" s="65"/>
      <c r="BK449" s="65"/>
      <c r="BL449" s="65"/>
      <c r="BM449" s="65"/>
      <c r="BN449" s="65"/>
      <c r="BO449" s="65"/>
      <c r="BP449" s="65"/>
      <c r="BQ449" s="65"/>
      <c r="BR449" s="65"/>
      <c r="BS449" s="65"/>
      <c r="BT449" s="65"/>
      <c r="BU449" s="65"/>
      <c r="BV449" s="65"/>
      <c r="BW449" s="65"/>
      <c r="BX449" s="65"/>
      <c r="BY449" s="65"/>
      <c r="BZ449" s="65"/>
      <c r="CA449" s="65"/>
      <c r="CB449" s="65"/>
      <c r="CC449" s="65"/>
      <c r="CD449" s="65"/>
      <c r="CE449" s="65"/>
      <c r="CF449" s="65"/>
      <c r="CG449" s="65"/>
      <c r="CH449" s="65"/>
      <c r="CI449" s="65"/>
      <c r="CJ449" s="65"/>
      <c r="CK449" s="65"/>
      <c r="CL449" s="65"/>
      <c r="CM449" s="65"/>
      <c r="CN449" s="65"/>
      <c r="CO449" s="65"/>
      <c r="CP449" s="65"/>
      <c r="CQ449" s="65"/>
      <c r="CR449" s="65"/>
      <c r="CS449" s="65"/>
      <c r="CT449" s="65"/>
      <c r="CU449" s="65"/>
      <c r="CV449" s="65"/>
      <c r="CW449" s="65"/>
      <c r="CX449" s="65"/>
      <c r="CY449" s="65"/>
      <c r="CZ449" s="65"/>
      <c r="DA449" s="65"/>
      <c r="DB449" s="65"/>
      <c r="DC449" s="65"/>
      <c r="DD449" s="65"/>
      <c r="DE449" s="65"/>
      <c r="DF449" s="65"/>
      <c r="DG449" s="65"/>
      <c r="DH449" s="65"/>
      <c r="DI449" s="65"/>
      <c r="DJ449" s="65"/>
      <c r="DK449" s="65"/>
      <c r="DL449" s="65"/>
      <c r="DM449" s="65"/>
      <c r="DN449" s="65"/>
      <c r="DO449" s="65"/>
      <c r="DP449" s="65"/>
      <c r="DQ449" s="65"/>
      <c r="DR449" s="65"/>
      <c r="DS449" s="65"/>
      <c r="DT449" s="65"/>
      <c r="DU449" s="65"/>
      <c r="DV449" s="65"/>
      <c r="DW449" s="65"/>
      <c r="DX449" s="65"/>
      <c r="DY449" s="65"/>
      <c r="DZ449" s="65"/>
      <c r="EA449" s="65"/>
      <c r="EB449" s="65"/>
      <c r="EC449" s="65"/>
      <c r="ED449" s="65"/>
      <c r="EE449" s="65"/>
      <c r="EF449" s="65"/>
      <c r="EG449" s="65"/>
      <c r="EH449" s="65"/>
      <c r="EI449" s="65"/>
      <c r="EJ449" s="65"/>
      <c r="EK449" s="65"/>
      <c r="EL449" s="65"/>
      <c r="EM449" s="65"/>
      <c r="EN449" s="65"/>
      <c r="EO449" s="65"/>
      <c r="EP449" s="65"/>
      <c r="EQ449" s="65"/>
      <c r="ER449" s="65"/>
      <c r="ES449" s="65"/>
      <c r="ET449" s="65"/>
      <c r="EU449" s="65"/>
      <c r="EV449" s="65"/>
      <c r="EW449" s="65"/>
      <c r="EX449" s="65"/>
      <c r="EY449" s="65"/>
      <c r="EZ449" s="65"/>
      <c r="FA449" s="65"/>
      <c r="FB449" s="65"/>
      <c r="FC449" s="65"/>
      <c r="FD449" s="65"/>
      <c r="FE449" s="65"/>
      <c r="FF449" s="65"/>
      <c r="FG449" s="65"/>
      <c r="FH449" s="65"/>
      <c r="FI449" s="65"/>
      <c r="FJ449" s="65"/>
      <c r="FK449" s="65"/>
      <c r="FL449" s="65"/>
      <c r="FM449" s="65"/>
      <c r="FN449" s="65"/>
      <c r="FO449" s="65"/>
      <c r="FP449" s="65"/>
      <c r="FQ449" s="65"/>
      <c r="FR449" s="65"/>
      <c r="FS449" s="65"/>
      <c r="FT449" s="65"/>
      <c r="FU449" s="65"/>
      <c r="FV449" s="65"/>
      <c r="FW449" s="65"/>
      <c r="FX449" s="65"/>
      <c r="FY449" s="65"/>
      <c r="FZ449" s="65"/>
      <c r="GA449" s="65"/>
      <c r="GB449" s="65"/>
      <c r="GC449" s="65"/>
      <c r="GD449" s="65"/>
      <c r="GE449" s="65"/>
      <c r="GF449" s="65"/>
      <c r="GG449" s="65"/>
      <c r="GH449" s="65"/>
      <c r="GI449" s="65"/>
      <c r="GJ449" s="65"/>
      <c r="GK449" s="65"/>
      <c r="GL449" s="65"/>
      <c r="GM449" s="65"/>
      <c r="GN449" s="65"/>
      <c r="GO449" s="65"/>
      <c r="GP449" s="65"/>
      <c r="GQ449" s="65"/>
      <c r="GR449" s="65"/>
      <c r="GS449" s="65"/>
      <c r="GT449" s="65"/>
      <c r="GU449" s="65"/>
      <c r="GV449" s="65"/>
      <c r="GW449" s="65"/>
      <c r="GX449" s="65"/>
      <c r="GY449" s="65"/>
      <c r="GZ449" s="65"/>
      <c r="HA449" s="65"/>
      <c r="HB449" s="65"/>
      <c r="HC449" s="65"/>
      <c r="HD449" s="65"/>
      <c r="HE449" s="65"/>
      <c r="HF449" s="65"/>
      <c r="HG449" s="65"/>
      <c r="HH449" s="65"/>
      <c r="HI449" s="65"/>
      <c r="HJ449" s="65"/>
      <c r="HK449" s="65"/>
      <c r="HL449" s="65"/>
      <c r="HM449" s="65"/>
      <c r="HN449" s="65"/>
      <c r="HO449" s="65"/>
      <c r="HP449" s="65"/>
      <c r="HQ449" s="65"/>
      <c r="HR449" s="65"/>
      <c r="HS449" s="65"/>
      <c r="HT449" s="65"/>
      <c r="HU449" s="65"/>
      <c r="HV449" s="65"/>
      <c r="HW449" s="65"/>
      <c r="HX449" s="65"/>
      <c r="HY449" s="65"/>
      <c r="HZ449" s="65"/>
      <c r="IA449" s="65"/>
      <c r="IB449" s="65"/>
      <c r="IC449" s="65"/>
      <c r="ID449" s="65"/>
      <c r="IE449" s="65"/>
      <c r="IF449" s="65"/>
      <c r="IG449" s="65"/>
      <c r="IH449" s="65"/>
      <c r="II449" s="65"/>
      <c r="IJ449" s="65"/>
      <c r="IK449" s="65"/>
      <c r="IL449" s="65"/>
      <c r="IM449" s="65"/>
      <c r="IN449" s="65"/>
      <c r="IO449" s="65"/>
      <c r="IP449" s="65"/>
      <c r="IQ449" s="65"/>
      <c r="IR449" s="65"/>
      <c r="IS449" s="65"/>
      <c r="IT449" s="65"/>
      <c r="IU449" s="65"/>
    </row>
    <row r="450" spans="1:255" s="38" customFormat="1" ht="15.95" customHeight="1" x14ac:dyDescent="0.15">
      <c r="A450" s="60" t="s">
        <v>714</v>
      </c>
      <c r="C450" s="88">
        <v>79</v>
      </c>
      <c r="D450" s="91" t="s">
        <v>715</v>
      </c>
      <c r="E450" s="38" t="s">
        <v>716</v>
      </c>
      <c r="G450" s="38" t="s">
        <v>717</v>
      </c>
      <c r="H450" s="38" t="s">
        <v>718</v>
      </c>
      <c r="I450" s="60" t="s">
        <v>32</v>
      </c>
      <c r="J450" s="60" t="s">
        <v>33</v>
      </c>
      <c r="K450" s="88">
        <v>2022.12</v>
      </c>
      <c r="L450" s="88">
        <v>2022.12</v>
      </c>
      <c r="M450" s="76"/>
      <c r="N450" s="84">
        <v>471</v>
      </c>
      <c r="O450" s="84" t="s">
        <v>34</v>
      </c>
      <c r="P450" s="84">
        <v>16</v>
      </c>
      <c r="Q450" s="84">
        <v>30</v>
      </c>
      <c r="R450" s="84">
        <v>740</v>
      </c>
      <c r="S450" s="84"/>
      <c r="T450" s="38" t="s">
        <v>719</v>
      </c>
      <c r="U450" s="86" t="s">
        <v>720</v>
      </c>
      <c r="V450" s="60"/>
      <c r="W450" s="35" t="s">
        <v>721</v>
      </c>
      <c r="X450" s="86" t="s">
        <v>217</v>
      </c>
      <c r="Y450" s="38" t="s">
        <v>722</v>
      </c>
      <c r="Z450" s="38" t="s">
        <v>723</v>
      </c>
      <c r="AA450" s="60"/>
      <c r="AB450" s="58" t="s">
        <v>41</v>
      </c>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c r="AZ450" s="65"/>
      <c r="BA450" s="65"/>
      <c r="BB450" s="65"/>
      <c r="BC450" s="65"/>
      <c r="BD450" s="65"/>
      <c r="BE450" s="65"/>
      <c r="BF450" s="65"/>
      <c r="BG450" s="65"/>
      <c r="BH450" s="65"/>
      <c r="BI450" s="65"/>
      <c r="BJ450" s="65"/>
      <c r="BK450" s="65"/>
      <c r="BL450" s="65"/>
      <c r="BM450" s="65"/>
      <c r="BN450" s="65"/>
      <c r="BO450" s="65"/>
      <c r="BP450" s="65"/>
      <c r="BQ450" s="65"/>
      <c r="BR450" s="65"/>
      <c r="BS450" s="65"/>
      <c r="BT450" s="65"/>
      <c r="BU450" s="65"/>
      <c r="BV450" s="65"/>
      <c r="BW450" s="65"/>
      <c r="BX450" s="65"/>
      <c r="BY450" s="65"/>
      <c r="BZ450" s="65"/>
      <c r="CA450" s="65"/>
      <c r="CB450" s="65"/>
      <c r="CC450" s="65"/>
      <c r="CD450" s="65"/>
      <c r="CE450" s="65"/>
      <c r="CF450" s="65"/>
      <c r="CG450" s="65"/>
      <c r="CH450" s="65"/>
      <c r="CI450" s="65"/>
      <c r="CJ450" s="65"/>
      <c r="CK450" s="65"/>
      <c r="CL450" s="65"/>
      <c r="CM450" s="65"/>
      <c r="CN450" s="65"/>
      <c r="CO450" s="65"/>
      <c r="CP450" s="65"/>
      <c r="CQ450" s="65"/>
      <c r="CR450" s="65"/>
      <c r="CS450" s="65"/>
      <c r="CT450" s="65"/>
      <c r="CU450" s="65"/>
      <c r="CV450" s="65"/>
      <c r="CW450" s="65"/>
      <c r="CX450" s="65"/>
      <c r="CY450" s="65"/>
      <c r="CZ450" s="65"/>
      <c r="DA450" s="65"/>
      <c r="DB450" s="65"/>
      <c r="DC450" s="65"/>
      <c r="DD450" s="65"/>
      <c r="DE450" s="65"/>
      <c r="DF450" s="65"/>
      <c r="DG450" s="65"/>
      <c r="DH450" s="65"/>
      <c r="DI450" s="65"/>
      <c r="DJ450" s="65"/>
      <c r="DK450" s="65"/>
      <c r="DL450" s="65"/>
      <c r="DM450" s="65"/>
      <c r="DN450" s="65"/>
      <c r="DO450" s="65"/>
      <c r="DP450" s="65"/>
      <c r="DQ450" s="65"/>
      <c r="DR450" s="65"/>
      <c r="DS450" s="65"/>
      <c r="DT450" s="65"/>
      <c r="DU450" s="65"/>
      <c r="DV450" s="65"/>
      <c r="DW450" s="65"/>
      <c r="DX450" s="65"/>
      <c r="DY450" s="65"/>
      <c r="DZ450" s="65"/>
      <c r="EA450" s="65"/>
      <c r="EB450" s="65"/>
      <c r="EC450" s="65"/>
      <c r="ED450" s="65"/>
      <c r="EE450" s="65"/>
      <c r="EF450" s="65"/>
      <c r="EG450" s="65"/>
      <c r="EH450" s="65"/>
      <c r="EI450" s="65"/>
      <c r="EJ450" s="65"/>
      <c r="EK450" s="65"/>
      <c r="EL450" s="65"/>
      <c r="EM450" s="65"/>
      <c r="EN450" s="65"/>
      <c r="EO450" s="65"/>
      <c r="EP450" s="65"/>
      <c r="EQ450" s="65"/>
      <c r="ER450" s="65"/>
      <c r="ES450" s="65"/>
      <c r="ET450" s="65"/>
      <c r="EU450" s="65"/>
      <c r="EV450" s="65"/>
      <c r="EW450" s="65"/>
      <c r="EX450" s="65"/>
      <c r="EY450" s="65"/>
      <c r="EZ450" s="65"/>
      <c r="FA450" s="65"/>
      <c r="FB450" s="65"/>
      <c r="FC450" s="65"/>
      <c r="FD450" s="65"/>
      <c r="FE450" s="65"/>
      <c r="FF450" s="65"/>
      <c r="FG450" s="65"/>
      <c r="FH450" s="65"/>
      <c r="FI450" s="65"/>
      <c r="FJ450" s="65"/>
      <c r="FK450" s="65"/>
      <c r="FL450" s="65"/>
      <c r="FM450" s="65"/>
      <c r="FN450" s="65"/>
      <c r="FO450" s="65"/>
      <c r="FP450" s="65"/>
      <c r="FQ450" s="65"/>
      <c r="FR450" s="65"/>
      <c r="FS450" s="65"/>
      <c r="FT450" s="65"/>
      <c r="FU450" s="65"/>
      <c r="FV450" s="65"/>
      <c r="FW450" s="65"/>
      <c r="FX450" s="65"/>
      <c r="FY450" s="65"/>
      <c r="FZ450" s="65"/>
      <c r="GA450" s="65"/>
      <c r="GB450" s="65"/>
      <c r="GC450" s="65"/>
      <c r="GD450" s="65"/>
      <c r="GE450" s="65"/>
      <c r="GF450" s="65"/>
      <c r="GG450" s="65"/>
      <c r="GH450" s="65"/>
      <c r="GI450" s="65"/>
      <c r="GJ450" s="65"/>
      <c r="GK450" s="65"/>
      <c r="GL450" s="65"/>
      <c r="GM450" s="65"/>
      <c r="GN450" s="65"/>
      <c r="GO450" s="65"/>
      <c r="GP450" s="65"/>
      <c r="GQ450" s="65"/>
      <c r="GR450" s="65"/>
      <c r="GS450" s="65"/>
      <c r="GT450" s="65"/>
      <c r="GU450" s="65"/>
      <c r="GV450" s="65"/>
      <c r="GW450" s="65"/>
      <c r="GX450" s="65"/>
      <c r="GY450" s="65"/>
      <c r="GZ450" s="65"/>
      <c r="HA450" s="65"/>
      <c r="HB450" s="65"/>
      <c r="HC450" s="65"/>
      <c r="HD450" s="65"/>
      <c r="HE450" s="65"/>
      <c r="HF450" s="65"/>
      <c r="HG450" s="65"/>
      <c r="HH450" s="65"/>
      <c r="HI450" s="65"/>
      <c r="HJ450" s="65"/>
      <c r="HK450" s="65"/>
      <c r="HL450" s="65"/>
      <c r="HM450" s="65"/>
      <c r="HN450" s="65"/>
      <c r="HO450" s="65"/>
      <c r="HP450" s="65"/>
      <c r="HQ450" s="65"/>
      <c r="HR450" s="65"/>
      <c r="HS450" s="65"/>
      <c r="HT450" s="65"/>
      <c r="HU450" s="65"/>
      <c r="HV450" s="65"/>
      <c r="HW450" s="65"/>
      <c r="HX450" s="65"/>
      <c r="HY450" s="65"/>
      <c r="HZ450" s="65"/>
      <c r="IA450" s="65"/>
      <c r="IB450" s="65"/>
      <c r="IC450" s="65"/>
      <c r="ID450" s="65"/>
      <c r="IE450" s="65"/>
      <c r="IF450" s="65"/>
      <c r="IG450" s="65"/>
      <c r="IH450" s="65"/>
      <c r="II450" s="65"/>
      <c r="IJ450" s="65"/>
      <c r="IK450" s="65"/>
      <c r="IL450" s="65"/>
      <c r="IM450" s="65"/>
      <c r="IN450" s="65"/>
      <c r="IO450" s="65"/>
      <c r="IP450" s="65"/>
      <c r="IQ450" s="65"/>
      <c r="IR450" s="65"/>
      <c r="IS450" s="65"/>
      <c r="IT450" s="65"/>
      <c r="IU450" s="65"/>
    </row>
    <row r="451" spans="1:255" s="38" customFormat="1" ht="15.95" customHeight="1" x14ac:dyDescent="0.15">
      <c r="A451" s="60" t="s">
        <v>211</v>
      </c>
      <c r="C451" s="88">
        <v>75</v>
      </c>
      <c r="D451" s="91" t="s">
        <v>212</v>
      </c>
      <c r="F451" s="92"/>
      <c r="G451" s="60" t="s">
        <v>213</v>
      </c>
      <c r="H451" s="64" t="s">
        <v>214</v>
      </c>
      <c r="I451" s="60" t="s">
        <v>32</v>
      </c>
      <c r="J451" s="60" t="s">
        <v>33</v>
      </c>
      <c r="K451" s="88">
        <v>2022.12</v>
      </c>
      <c r="L451" s="88">
        <v>2022.12</v>
      </c>
      <c r="M451" s="76"/>
      <c r="N451" s="84">
        <v>278</v>
      </c>
      <c r="O451" s="84" t="s">
        <v>46</v>
      </c>
      <c r="P451" s="84">
        <v>16</v>
      </c>
      <c r="Q451" s="84">
        <v>18</v>
      </c>
      <c r="R451" s="84">
        <v>266</v>
      </c>
      <c r="S451" s="84">
        <v>2</v>
      </c>
      <c r="T451" s="64" t="s">
        <v>215</v>
      </c>
      <c r="U451" s="86" t="s">
        <v>48</v>
      </c>
      <c r="V451" s="60"/>
      <c r="W451" s="35" t="s">
        <v>216</v>
      </c>
      <c r="X451" s="86" t="s">
        <v>217</v>
      </c>
      <c r="Y451" s="38" t="s">
        <v>218</v>
      </c>
      <c r="Z451" s="38" t="s">
        <v>219</v>
      </c>
      <c r="AA451" s="60"/>
      <c r="AB451" s="58" t="s">
        <v>52</v>
      </c>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c r="AZ451" s="65"/>
      <c r="BA451" s="65"/>
      <c r="BB451" s="65"/>
      <c r="BC451" s="65"/>
      <c r="BD451" s="65"/>
      <c r="BE451" s="65"/>
      <c r="BF451" s="65"/>
      <c r="BG451" s="65"/>
      <c r="BH451" s="65"/>
      <c r="BI451" s="65"/>
      <c r="BJ451" s="65"/>
      <c r="BK451" s="65"/>
      <c r="BL451" s="65"/>
      <c r="BM451" s="65"/>
      <c r="BN451" s="65"/>
      <c r="BO451" s="65"/>
      <c r="BP451" s="65"/>
      <c r="BQ451" s="65"/>
      <c r="BR451" s="65"/>
      <c r="BS451" s="65"/>
      <c r="BT451" s="65"/>
      <c r="BU451" s="65"/>
      <c r="BV451" s="65"/>
      <c r="BW451" s="65"/>
      <c r="BX451" s="65"/>
      <c r="BY451" s="65"/>
      <c r="BZ451" s="65"/>
      <c r="CA451" s="65"/>
      <c r="CB451" s="65"/>
      <c r="CC451" s="65"/>
      <c r="CD451" s="65"/>
      <c r="CE451" s="65"/>
      <c r="CF451" s="65"/>
      <c r="CG451" s="65"/>
      <c r="CH451" s="65"/>
      <c r="CI451" s="65"/>
      <c r="CJ451" s="65"/>
      <c r="CK451" s="65"/>
      <c r="CL451" s="65"/>
      <c r="CM451" s="65"/>
      <c r="CN451" s="65"/>
      <c r="CO451" s="65"/>
      <c r="CP451" s="65"/>
      <c r="CQ451" s="65"/>
      <c r="CR451" s="65"/>
      <c r="CS451" s="65"/>
      <c r="CT451" s="65"/>
      <c r="CU451" s="65"/>
      <c r="CV451" s="65"/>
      <c r="CW451" s="65"/>
      <c r="CX451" s="65"/>
      <c r="CY451" s="65"/>
      <c r="CZ451" s="65"/>
      <c r="DA451" s="65"/>
      <c r="DB451" s="65"/>
      <c r="DC451" s="65"/>
      <c r="DD451" s="65"/>
      <c r="DE451" s="65"/>
      <c r="DF451" s="65"/>
      <c r="DG451" s="65"/>
      <c r="DH451" s="65"/>
      <c r="DI451" s="65"/>
      <c r="DJ451" s="65"/>
      <c r="DK451" s="65"/>
      <c r="DL451" s="65"/>
      <c r="DM451" s="65"/>
      <c r="DN451" s="65"/>
      <c r="DO451" s="65"/>
      <c r="DP451" s="65"/>
      <c r="DQ451" s="65"/>
      <c r="DR451" s="65"/>
      <c r="DS451" s="65"/>
      <c r="DT451" s="65"/>
      <c r="DU451" s="65"/>
      <c r="DV451" s="65"/>
      <c r="DW451" s="65"/>
      <c r="DX451" s="65"/>
      <c r="DY451" s="65"/>
      <c r="DZ451" s="65"/>
      <c r="EA451" s="65"/>
      <c r="EB451" s="65"/>
      <c r="EC451" s="65"/>
      <c r="ED451" s="65"/>
      <c r="EE451" s="65"/>
      <c r="EF451" s="65"/>
      <c r="EG451" s="65"/>
      <c r="EH451" s="65"/>
      <c r="EI451" s="65"/>
      <c r="EJ451" s="65"/>
      <c r="EK451" s="65"/>
      <c r="EL451" s="65"/>
      <c r="EM451" s="65"/>
      <c r="EN451" s="65"/>
      <c r="EO451" s="65"/>
      <c r="EP451" s="65"/>
      <c r="EQ451" s="65"/>
      <c r="ER451" s="65"/>
      <c r="ES451" s="65"/>
      <c r="ET451" s="65"/>
      <c r="EU451" s="65"/>
      <c r="EV451" s="65"/>
      <c r="EW451" s="65"/>
      <c r="EX451" s="65"/>
      <c r="EY451" s="65"/>
      <c r="EZ451" s="65"/>
      <c r="FA451" s="65"/>
      <c r="FB451" s="65"/>
      <c r="FC451" s="65"/>
      <c r="FD451" s="65"/>
      <c r="FE451" s="65"/>
      <c r="FF451" s="65"/>
      <c r="FG451" s="65"/>
      <c r="FH451" s="65"/>
      <c r="FI451" s="65"/>
      <c r="FJ451" s="65"/>
      <c r="FK451" s="65"/>
      <c r="FL451" s="65"/>
      <c r="FM451" s="65"/>
      <c r="FN451" s="65"/>
      <c r="FO451" s="65"/>
      <c r="FP451" s="65"/>
      <c r="FQ451" s="65"/>
      <c r="FR451" s="65"/>
      <c r="FS451" s="65"/>
      <c r="FT451" s="65"/>
      <c r="FU451" s="65"/>
      <c r="FV451" s="65"/>
      <c r="FW451" s="65"/>
      <c r="FX451" s="65"/>
      <c r="FY451" s="65"/>
      <c r="FZ451" s="65"/>
      <c r="GA451" s="65"/>
      <c r="GB451" s="65"/>
      <c r="GC451" s="65"/>
      <c r="GD451" s="65"/>
      <c r="GE451" s="65"/>
      <c r="GF451" s="65"/>
      <c r="GG451" s="65"/>
      <c r="GH451" s="65"/>
      <c r="GI451" s="65"/>
      <c r="GJ451" s="65"/>
      <c r="GK451" s="65"/>
      <c r="GL451" s="65"/>
      <c r="GM451" s="65"/>
      <c r="GN451" s="65"/>
      <c r="GO451" s="65"/>
      <c r="GP451" s="65"/>
      <c r="GQ451" s="65"/>
      <c r="GR451" s="65"/>
      <c r="GS451" s="65"/>
      <c r="GT451" s="65"/>
      <c r="GU451" s="65"/>
      <c r="GV451" s="65"/>
      <c r="GW451" s="65"/>
      <c r="GX451" s="65"/>
      <c r="GY451" s="65"/>
      <c r="GZ451" s="65"/>
      <c r="HA451" s="65"/>
      <c r="HB451" s="65"/>
      <c r="HC451" s="65"/>
      <c r="HD451" s="65"/>
      <c r="HE451" s="65"/>
      <c r="HF451" s="65"/>
      <c r="HG451" s="65"/>
      <c r="HH451" s="65"/>
      <c r="HI451" s="65"/>
      <c r="HJ451" s="65"/>
      <c r="HK451" s="65"/>
      <c r="HL451" s="65"/>
      <c r="HM451" s="65"/>
      <c r="HN451" s="65"/>
      <c r="HO451" s="65"/>
      <c r="HP451" s="65"/>
      <c r="HQ451" s="65"/>
      <c r="HR451" s="65"/>
      <c r="HS451" s="65"/>
      <c r="HT451" s="65"/>
      <c r="HU451" s="65"/>
      <c r="HV451" s="65"/>
      <c r="HW451" s="65"/>
      <c r="HX451" s="65"/>
      <c r="HY451" s="65"/>
      <c r="HZ451" s="65"/>
      <c r="IA451" s="65"/>
      <c r="IB451" s="65"/>
      <c r="IC451" s="65"/>
      <c r="ID451" s="65"/>
      <c r="IE451" s="65"/>
      <c r="IF451" s="65"/>
      <c r="IG451" s="65"/>
      <c r="IH451" s="65"/>
      <c r="II451" s="65"/>
      <c r="IJ451" s="65"/>
      <c r="IK451" s="65"/>
      <c r="IL451" s="65"/>
      <c r="IM451" s="65"/>
      <c r="IN451" s="65"/>
      <c r="IO451" s="65"/>
      <c r="IP451" s="65"/>
      <c r="IQ451" s="65"/>
      <c r="IR451" s="65"/>
      <c r="IS451" s="65"/>
      <c r="IT451" s="65"/>
      <c r="IU451" s="65"/>
    </row>
    <row r="452" spans="1:255" s="38" customFormat="1" ht="15.95" customHeight="1" x14ac:dyDescent="0.15">
      <c r="A452" s="60" t="s">
        <v>454</v>
      </c>
      <c r="B452" s="38" t="s">
        <v>114</v>
      </c>
      <c r="C452" s="88">
        <v>98</v>
      </c>
      <c r="D452" s="91" t="s">
        <v>455</v>
      </c>
      <c r="F452" s="92"/>
      <c r="G452" s="60" t="s">
        <v>456</v>
      </c>
      <c r="H452" s="38" t="s">
        <v>457</v>
      </c>
      <c r="I452" s="60" t="s">
        <v>32</v>
      </c>
      <c r="J452" s="60" t="s">
        <v>33</v>
      </c>
      <c r="K452" s="88">
        <v>2022.12</v>
      </c>
      <c r="L452" s="88">
        <v>2022.12</v>
      </c>
      <c r="M452" s="76"/>
      <c r="N452" s="84">
        <v>263</v>
      </c>
      <c r="O452" s="84" t="s">
        <v>34</v>
      </c>
      <c r="P452" s="84">
        <v>16</v>
      </c>
      <c r="Q452" s="84">
        <v>17</v>
      </c>
      <c r="R452" s="84">
        <v>411</v>
      </c>
      <c r="S452" s="84">
        <v>4</v>
      </c>
      <c r="T452" s="64" t="s">
        <v>458</v>
      </c>
      <c r="U452" s="86" t="s">
        <v>48</v>
      </c>
      <c r="V452" s="60"/>
      <c r="W452" s="35" t="s">
        <v>459</v>
      </c>
      <c r="X452" s="86" t="s">
        <v>460</v>
      </c>
      <c r="Y452" s="38" t="s">
        <v>461</v>
      </c>
      <c r="Z452" s="38" t="s">
        <v>462</v>
      </c>
      <c r="AA452" s="60"/>
      <c r="AB452" s="58" t="s">
        <v>41</v>
      </c>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c r="AZ452" s="65"/>
      <c r="BA452" s="65"/>
      <c r="BB452" s="65"/>
      <c r="BC452" s="65"/>
      <c r="BD452" s="65"/>
      <c r="BE452" s="65"/>
      <c r="BF452" s="65"/>
      <c r="BG452" s="65"/>
      <c r="BH452" s="65"/>
      <c r="BI452" s="65"/>
      <c r="BJ452" s="65"/>
      <c r="BK452" s="65"/>
      <c r="BL452" s="65"/>
      <c r="BM452" s="65"/>
      <c r="BN452" s="65"/>
      <c r="BO452" s="65"/>
      <c r="BP452" s="65"/>
      <c r="BQ452" s="65"/>
      <c r="BR452" s="65"/>
      <c r="BS452" s="65"/>
      <c r="BT452" s="65"/>
      <c r="BU452" s="65"/>
      <c r="BV452" s="65"/>
      <c r="BW452" s="65"/>
      <c r="BX452" s="65"/>
      <c r="BY452" s="65"/>
      <c r="BZ452" s="65"/>
      <c r="CA452" s="65"/>
      <c r="CB452" s="65"/>
      <c r="CC452" s="65"/>
      <c r="CD452" s="65"/>
      <c r="CE452" s="65"/>
      <c r="CF452" s="65"/>
      <c r="CG452" s="65"/>
      <c r="CH452" s="65"/>
      <c r="CI452" s="65"/>
      <c r="CJ452" s="65"/>
      <c r="CK452" s="65"/>
      <c r="CL452" s="65"/>
      <c r="CM452" s="65"/>
      <c r="CN452" s="65"/>
      <c r="CO452" s="65"/>
      <c r="CP452" s="65"/>
      <c r="CQ452" s="65"/>
      <c r="CR452" s="65"/>
      <c r="CS452" s="65"/>
      <c r="CT452" s="65"/>
      <c r="CU452" s="65"/>
      <c r="CV452" s="65"/>
      <c r="CW452" s="65"/>
      <c r="CX452" s="65"/>
      <c r="CY452" s="65"/>
      <c r="CZ452" s="65"/>
      <c r="DA452" s="65"/>
      <c r="DB452" s="65"/>
      <c r="DC452" s="65"/>
      <c r="DD452" s="65"/>
      <c r="DE452" s="65"/>
      <c r="DF452" s="65"/>
      <c r="DG452" s="65"/>
      <c r="DH452" s="65"/>
      <c r="DI452" s="65"/>
      <c r="DJ452" s="65"/>
      <c r="DK452" s="65"/>
      <c r="DL452" s="65"/>
      <c r="DM452" s="65"/>
      <c r="DN452" s="65"/>
      <c r="DO452" s="65"/>
      <c r="DP452" s="65"/>
      <c r="DQ452" s="65"/>
      <c r="DR452" s="65"/>
      <c r="DS452" s="65"/>
      <c r="DT452" s="65"/>
      <c r="DU452" s="65"/>
      <c r="DV452" s="65"/>
      <c r="DW452" s="65"/>
      <c r="DX452" s="65"/>
      <c r="DY452" s="65"/>
      <c r="DZ452" s="65"/>
      <c r="EA452" s="65"/>
      <c r="EB452" s="65"/>
      <c r="EC452" s="65"/>
      <c r="ED452" s="65"/>
      <c r="EE452" s="65"/>
      <c r="EF452" s="65"/>
      <c r="EG452" s="65"/>
      <c r="EH452" s="65"/>
      <c r="EI452" s="65"/>
      <c r="EJ452" s="65"/>
      <c r="EK452" s="65"/>
      <c r="EL452" s="65"/>
      <c r="EM452" s="65"/>
      <c r="EN452" s="65"/>
      <c r="EO452" s="65"/>
      <c r="EP452" s="65"/>
      <c r="EQ452" s="65"/>
      <c r="ER452" s="65"/>
      <c r="ES452" s="65"/>
      <c r="ET452" s="65"/>
      <c r="EU452" s="65"/>
      <c r="EV452" s="65"/>
      <c r="EW452" s="65"/>
      <c r="EX452" s="65"/>
      <c r="EY452" s="65"/>
      <c r="EZ452" s="65"/>
      <c r="FA452" s="65"/>
      <c r="FB452" s="65"/>
      <c r="FC452" s="65"/>
      <c r="FD452" s="65"/>
      <c r="FE452" s="65"/>
      <c r="FF452" s="65"/>
      <c r="FG452" s="65"/>
      <c r="FH452" s="65"/>
      <c r="FI452" s="65"/>
      <c r="FJ452" s="65"/>
      <c r="FK452" s="65"/>
      <c r="FL452" s="65"/>
      <c r="FM452" s="65"/>
      <c r="FN452" s="65"/>
      <c r="FO452" s="65"/>
      <c r="FP452" s="65"/>
      <c r="FQ452" s="65"/>
      <c r="FR452" s="65"/>
      <c r="FS452" s="65"/>
      <c r="FT452" s="65"/>
      <c r="FU452" s="65"/>
      <c r="FV452" s="65"/>
      <c r="FW452" s="65"/>
      <c r="FX452" s="65"/>
      <c r="FY452" s="65"/>
      <c r="FZ452" s="65"/>
      <c r="GA452" s="65"/>
      <c r="GB452" s="65"/>
      <c r="GC452" s="65"/>
      <c r="GD452" s="65"/>
      <c r="GE452" s="65"/>
      <c r="GF452" s="65"/>
      <c r="GG452" s="65"/>
      <c r="GH452" s="65"/>
      <c r="GI452" s="65"/>
      <c r="GJ452" s="65"/>
      <c r="GK452" s="65"/>
      <c r="GL452" s="65"/>
      <c r="GM452" s="65"/>
      <c r="GN452" s="65"/>
      <c r="GO452" s="65"/>
      <c r="GP452" s="65"/>
      <c r="GQ452" s="65"/>
      <c r="GR452" s="65"/>
      <c r="GS452" s="65"/>
      <c r="GT452" s="65"/>
      <c r="GU452" s="65"/>
      <c r="GV452" s="65"/>
      <c r="GW452" s="65"/>
      <c r="GX452" s="65"/>
      <c r="GY452" s="65"/>
      <c r="GZ452" s="65"/>
      <c r="HA452" s="65"/>
      <c r="HB452" s="65"/>
      <c r="HC452" s="65"/>
      <c r="HD452" s="65"/>
      <c r="HE452" s="65"/>
      <c r="HF452" s="65"/>
      <c r="HG452" s="65"/>
      <c r="HH452" s="65"/>
      <c r="HI452" s="65"/>
      <c r="HJ452" s="65"/>
      <c r="HK452" s="65"/>
      <c r="HL452" s="65"/>
      <c r="HM452" s="65"/>
      <c r="HN452" s="65"/>
      <c r="HO452" s="65"/>
      <c r="HP452" s="65"/>
      <c r="HQ452" s="65"/>
      <c r="HR452" s="65"/>
      <c r="HS452" s="65"/>
      <c r="HT452" s="65"/>
      <c r="HU452" s="65"/>
      <c r="HV452" s="65"/>
      <c r="HW452" s="65"/>
      <c r="HX452" s="65"/>
      <c r="HY452" s="65"/>
      <c r="HZ452" s="65"/>
      <c r="IA452" s="65"/>
      <c r="IB452" s="65"/>
      <c r="IC452" s="65"/>
      <c r="ID452" s="65"/>
      <c r="IE452" s="65"/>
      <c r="IF452" s="65"/>
      <c r="IG452" s="65"/>
      <c r="IH452" s="65"/>
      <c r="II452" s="65"/>
      <c r="IJ452" s="65"/>
      <c r="IK452" s="65"/>
      <c r="IL452" s="65"/>
      <c r="IM452" s="65"/>
      <c r="IN452" s="65"/>
      <c r="IO452" s="65"/>
      <c r="IP452" s="65"/>
      <c r="IQ452" s="65"/>
      <c r="IR452" s="65"/>
      <c r="IS452" s="65"/>
      <c r="IT452" s="65"/>
      <c r="IU452" s="65"/>
    </row>
    <row r="453" spans="1:255" s="38" customFormat="1" ht="15.95" customHeight="1" x14ac:dyDescent="0.15">
      <c r="A453" s="60" t="s">
        <v>1313</v>
      </c>
      <c r="C453" s="88">
        <v>52</v>
      </c>
      <c r="D453" s="35" t="s">
        <v>1314</v>
      </c>
      <c r="E453" s="60"/>
      <c r="G453" s="89" t="s">
        <v>4338</v>
      </c>
      <c r="H453" s="90" t="s">
        <v>1315</v>
      </c>
      <c r="I453" s="60" t="s">
        <v>32</v>
      </c>
      <c r="J453" s="60" t="s">
        <v>33</v>
      </c>
      <c r="K453" s="76">
        <v>2023.4</v>
      </c>
      <c r="L453" s="76">
        <v>2023.4</v>
      </c>
      <c r="N453" s="84">
        <v>225</v>
      </c>
      <c r="O453" s="84" t="s">
        <v>46</v>
      </c>
      <c r="P453" s="84">
        <v>16</v>
      </c>
      <c r="Q453" s="84">
        <v>14.75</v>
      </c>
      <c r="R453" s="84">
        <v>219</v>
      </c>
      <c r="S453" s="84">
        <v>1</v>
      </c>
      <c r="T453" s="35" t="s">
        <v>1316</v>
      </c>
      <c r="U453" s="86" t="s">
        <v>48</v>
      </c>
      <c r="V453" s="60"/>
      <c r="W453" s="60" t="s">
        <v>1317</v>
      </c>
      <c r="X453" s="60" t="s">
        <v>1318</v>
      </c>
      <c r="Y453" s="60" t="s">
        <v>1319</v>
      </c>
      <c r="Z453" s="60" t="s">
        <v>1320</v>
      </c>
      <c r="AA453" s="60"/>
      <c r="AB453" s="58" t="s">
        <v>52</v>
      </c>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c r="AZ453" s="65"/>
      <c r="BA453" s="65"/>
      <c r="BB453" s="65"/>
      <c r="BC453" s="65"/>
      <c r="BD453" s="65"/>
      <c r="BE453" s="65"/>
      <c r="BF453" s="65"/>
      <c r="BG453" s="65"/>
      <c r="BH453" s="65"/>
      <c r="BI453" s="65"/>
      <c r="BJ453" s="65"/>
      <c r="BK453" s="65"/>
      <c r="BL453" s="65"/>
      <c r="BM453" s="65"/>
      <c r="BN453" s="65"/>
      <c r="BO453" s="65"/>
      <c r="BP453" s="65"/>
      <c r="BQ453" s="65"/>
      <c r="BR453" s="65"/>
      <c r="BS453" s="65"/>
      <c r="BT453" s="65"/>
      <c r="BU453" s="65"/>
      <c r="BV453" s="65"/>
      <c r="BW453" s="65"/>
      <c r="BX453" s="65"/>
      <c r="BY453" s="65"/>
      <c r="BZ453" s="65"/>
      <c r="CA453" s="65"/>
      <c r="CB453" s="65"/>
      <c r="CC453" s="65"/>
      <c r="CD453" s="65"/>
      <c r="CE453" s="65"/>
      <c r="CF453" s="65"/>
      <c r="CG453" s="65"/>
      <c r="CH453" s="65"/>
      <c r="CI453" s="65"/>
      <c r="CJ453" s="65"/>
      <c r="CK453" s="65"/>
      <c r="CL453" s="65"/>
      <c r="CM453" s="65"/>
      <c r="CN453" s="65"/>
      <c r="CO453" s="65"/>
      <c r="CP453" s="65"/>
      <c r="CQ453" s="65"/>
      <c r="CR453" s="65"/>
      <c r="CS453" s="65"/>
      <c r="CT453" s="65"/>
      <c r="CU453" s="65"/>
      <c r="CV453" s="65"/>
      <c r="CW453" s="65"/>
      <c r="CX453" s="65"/>
      <c r="CY453" s="65"/>
      <c r="CZ453" s="65"/>
      <c r="DA453" s="65"/>
      <c r="DB453" s="65"/>
      <c r="DC453" s="65"/>
      <c r="DD453" s="65"/>
      <c r="DE453" s="65"/>
      <c r="DF453" s="65"/>
      <c r="DG453" s="65"/>
      <c r="DH453" s="65"/>
      <c r="DI453" s="65"/>
      <c r="DJ453" s="65"/>
      <c r="DK453" s="65"/>
      <c r="DL453" s="65"/>
      <c r="DM453" s="65"/>
      <c r="DN453" s="65"/>
      <c r="DO453" s="65"/>
      <c r="DP453" s="65"/>
      <c r="DQ453" s="65"/>
      <c r="DR453" s="65"/>
      <c r="DS453" s="65"/>
      <c r="DT453" s="65"/>
      <c r="DU453" s="65"/>
      <c r="DV453" s="65"/>
      <c r="DW453" s="65"/>
      <c r="DX453" s="65"/>
      <c r="DY453" s="65"/>
      <c r="DZ453" s="65"/>
      <c r="EA453" s="65"/>
      <c r="EB453" s="65"/>
      <c r="EC453" s="65"/>
      <c r="ED453" s="65"/>
      <c r="EE453" s="65"/>
      <c r="EF453" s="65"/>
      <c r="EG453" s="65"/>
      <c r="EH453" s="65"/>
      <c r="EI453" s="65"/>
      <c r="EJ453" s="65"/>
      <c r="EK453" s="65"/>
      <c r="EL453" s="65"/>
      <c r="EM453" s="65"/>
      <c r="EN453" s="65"/>
      <c r="EO453" s="65"/>
      <c r="EP453" s="65"/>
      <c r="EQ453" s="65"/>
      <c r="ER453" s="65"/>
      <c r="ES453" s="65"/>
      <c r="ET453" s="65"/>
      <c r="EU453" s="65"/>
      <c r="EV453" s="65"/>
      <c r="EW453" s="65"/>
      <c r="EX453" s="65"/>
      <c r="EY453" s="65"/>
      <c r="EZ453" s="65"/>
      <c r="FA453" s="65"/>
      <c r="FB453" s="65"/>
      <c r="FC453" s="65"/>
      <c r="FD453" s="65"/>
      <c r="FE453" s="65"/>
      <c r="FF453" s="65"/>
      <c r="FG453" s="65"/>
      <c r="FH453" s="65"/>
      <c r="FI453" s="65"/>
      <c r="FJ453" s="65"/>
      <c r="FK453" s="65"/>
      <c r="FL453" s="65"/>
      <c r="FM453" s="65"/>
      <c r="FN453" s="65"/>
      <c r="FO453" s="65"/>
      <c r="FP453" s="65"/>
      <c r="FQ453" s="65"/>
      <c r="FR453" s="65"/>
      <c r="FS453" s="65"/>
      <c r="FT453" s="65"/>
      <c r="FU453" s="65"/>
      <c r="FV453" s="65"/>
      <c r="FW453" s="65"/>
      <c r="FX453" s="65"/>
      <c r="FY453" s="65"/>
      <c r="FZ453" s="65"/>
      <c r="GA453" s="65"/>
      <c r="GB453" s="65"/>
      <c r="GC453" s="65"/>
      <c r="GD453" s="65"/>
      <c r="GE453" s="65"/>
      <c r="GF453" s="65"/>
      <c r="GG453" s="65"/>
      <c r="GH453" s="65"/>
      <c r="GI453" s="65"/>
      <c r="GJ453" s="65"/>
      <c r="GK453" s="65"/>
      <c r="GL453" s="65"/>
      <c r="GM453" s="65"/>
      <c r="GN453" s="65"/>
      <c r="GO453" s="65"/>
      <c r="GP453" s="65"/>
      <c r="GQ453" s="65"/>
      <c r="GR453" s="65"/>
      <c r="GS453" s="65"/>
      <c r="GT453" s="65"/>
      <c r="GU453" s="65"/>
      <c r="GV453" s="65"/>
      <c r="GW453" s="65"/>
      <c r="GX453" s="65"/>
      <c r="GY453" s="65"/>
      <c r="GZ453" s="65"/>
      <c r="HA453" s="65"/>
      <c r="HB453" s="65"/>
      <c r="HC453" s="65"/>
      <c r="HD453" s="65"/>
      <c r="HE453" s="65"/>
      <c r="HF453" s="65"/>
      <c r="HG453" s="65"/>
      <c r="HH453" s="65"/>
      <c r="HI453" s="65"/>
      <c r="HJ453" s="65"/>
      <c r="HK453" s="65"/>
      <c r="HL453" s="65"/>
      <c r="HM453" s="65"/>
      <c r="HN453" s="65"/>
      <c r="HO453" s="65"/>
      <c r="HP453" s="65"/>
      <c r="HQ453" s="65"/>
      <c r="HR453" s="65"/>
      <c r="HS453" s="65"/>
      <c r="HT453" s="65"/>
      <c r="HU453" s="65"/>
      <c r="HV453" s="65"/>
      <c r="HW453" s="65"/>
      <c r="HX453" s="65"/>
      <c r="HY453" s="65"/>
      <c r="HZ453" s="65"/>
      <c r="IA453" s="65"/>
      <c r="IB453" s="65"/>
      <c r="IC453" s="65"/>
      <c r="ID453" s="65"/>
      <c r="IE453" s="65"/>
      <c r="IF453" s="65"/>
      <c r="IG453" s="65"/>
      <c r="IH453" s="65"/>
      <c r="II453" s="65"/>
      <c r="IJ453" s="65"/>
      <c r="IK453" s="65"/>
      <c r="IL453" s="65"/>
      <c r="IM453" s="65"/>
      <c r="IN453" s="65"/>
      <c r="IO453" s="65"/>
      <c r="IP453" s="65"/>
      <c r="IQ453" s="65"/>
      <c r="IR453" s="65"/>
      <c r="IS453" s="65"/>
      <c r="IT453" s="65"/>
      <c r="IU453" s="65"/>
    </row>
    <row r="454" spans="1:255" s="38" customFormat="1" ht="15.95" customHeight="1" x14ac:dyDescent="0.15">
      <c r="A454" s="54" t="s">
        <v>4228</v>
      </c>
      <c r="B454" s="60"/>
      <c r="C454" s="55">
        <v>48</v>
      </c>
      <c r="D454" s="54" t="s">
        <v>4229</v>
      </c>
      <c r="E454" s="54"/>
      <c r="F454" s="60"/>
      <c r="G454" s="54" t="s">
        <v>4230</v>
      </c>
      <c r="H454" s="60" t="s">
        <v>4231</v>
      </c>
      <c r="I454" s="30" t="s">
        <v>32</v>
      </c>
      <c r="J454" s="30" t="s">
        <v>33</v>
      </c>
      <c r="K454" s="54">
        <v>2022.12</v>
      </c>
      <c r="L454" s="76">
        <v>2022.12</v>
      </c>
      <c r="M454" s="84"/>
      <c r="N454" s="82">
        <v>186</v>
      </c>
      <c r="O454" s="71" t="s">
        <v>3895</v>
      </c>
      <c r="P454" s="57">
        <v>16</v>
      </c>
      <c r="Q454" s="57">
        <v>11.75</v>
      </c>
      <c r="R454" s="57">
        <v>168</v>
      </c>
      <c r="S454" s="82">
        <v>1</v>
      </c>
      <c r="T454" s="54" t="s">
        <v>4232</v>
      </c>
      <c r="U454" s="60" t="s">
        <v>3284</v>
      </c>
      <c r="V454" s="60"/>
      <c r="W454" s="54" t="s">
        <v>4233</v>
      </c>
      <c r="X454" s="86" t="s">
        <v>4234</v>
      </c>
      <c r="Y454" s="60" t="s">
        <v>4235</v>
      </c>
      <c r="Z454" s="54" t="s">
        <v>4236</v>
      </c>
      <c r="AA454" s="58"/>
      <c r="AB454" s="60" t="s">
        <v>3902</v>
      </c>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60"/>
      <c r="CS454" s="60"/>
      <c r="CT454" s="60"/>
      <c r="CU454" s="60"/>
      <c r="CV454" s="60"/>
      <c r="CW454" s="60"/>
      <c r="CX454" s="60"/>
      <c r="CY454" s="60"/>
      <c r="CZ454" s="60"/>
      <c r="DA454" s="60"/>
      <c r="DB454" s="60"/>
      <c r="DC454" s="60"/>
      <c r="DD454" s="60"/>
      <c r="DE454" s="60"/>
      <c r="DF454" s="60"/>
      <c r="DG454" s="60"/>
      <c r="DH454" s="60"/>
      <c r="DI454" s="60"/>
      <c r="DJ454" s="60"/>
      <c r="DK454" s="60"/>
      <c r="DL454" s="60"/>
      <c r="DM454" s="60"/>
      <c r="DN454" s="60"/>
      <c r="DO454" s="60"/>
      <c r="DP454" s="60"/>
      <c r="DQ454" s="60"/>
      <c r="DR454" s="60"/>
      <c r="DS454" s="60"/>
      <c r="DT454" s="60"/>
      <c r="DU454" s="60"/>
      <c r="DV454" s="60"/>
      <c r="DW454" s="60"/>
      <c r="DX454" s="60"/>
      <c r="DY454" s="60"/>
      <c r="DZ454" s="60"/>
      <c r="EA454" s="60"/>
      <c r="EB454" s="60"/>
      <c r="EC454" s="60"/>
      <c r="ED454" s="60"/>
      <c r="EE454" s="60"/>
      <c r="EF454" s="60"/>
      <c r="EG454" s="60"/>
      <c r="EH454" s="60"/>
      <c r="EI454" s="60"/>
      <c r="EJ454" s="60"/>
      <c r="EK454" s="60"/>
      <c r="EL454" s="60"/>
      <c r="EM454" s="60"/>
      <c r="EN454" s="60"/>
      <c r="EO454" s="60"/>
      <c r="EP454" s="60"/>
      <c r="EQ454" s="60"/>
      <c r="ER454" s="60"/>
      <c r="ES454" s="60"/>
      <c r="ET454" s="60"/>
      <c r="EU454" s="60"/>
      <c r="EV454" s="60"/>
      <c r="EW454" s="60"/>
      <c r="EX454" s="60"/>
      <c r="EY454" s="60"/>
      <c r="EZ454" s="60"/>
      <c r="FA454" s="60"/>
      <c r="FB454" s="60"/>
      <c r="FC454" s="60"/>
      <c r="FD454" s="60"/>
      <c r="FE454" s="60"/>
      <c r="FF454" s="60"/>
      <c r="FG454" s="60"/>
      <c r="FH454" s="60"/>
      <c r="FI454" s="60"/>
      <c r="FJ454" s="60"/>
      <c r="FK454" s="60"/>
      <c r="FL454" s="60"/>
      <c r="FM454" s="60"/>
      <c r="FN454" s="60"/>
      <c r="FO454" s="60"/>
      <c r="FP454" s="60"/>
      <c r="FQ454" s="60"/>
      <c r="FR454" s="60"/>
      <c r="FS454" s="60"/>
      <c r="FT454" s="60"/>
      <c r="FU454" s="60"/>
      <c r="FV454" s="60"/>
      <c r="FW454" s="60"/>
      <c r="FX454" s="60"/>
      <c r="FY454" s="60"/>
      <c r="FZ454" s="60"/>
      <c r="GA454" s="60"/>
      <c r="GB454" s="60"/>
      <c r="GC454" s="60"/>
      <c r="GD454" s="60"/>
      <c r="GE454" s="60"/>
      <c r="GF454" s="60"/>
      <c r="GG454" s="60"/>
      <c r="GH454" s="60"/>
      <c r="GI454" s="60"/>
      <c r="GJ454" s="60"/>
      <c r="GK454" s="60"/>
      <c r="GL454" s="60"/>
      <c r="GM454" s="60"/>
      <c r="GN454" s="60"/>
      <c r="GO454" s="60"/>
      <c r="GP454" s="60"/>
      <c r="GQ454" s="60"/>
      <c r="GR454" s="60"/>
      <c r="GS454" s="60"/>
      <c r="GT454" s="60"/>
      <c r="GU454" s="60"/>
      <c r="GV454" s="60"/>
      <c r="GW454" s="60"/>
      <c r="GX454" s="60"/>
      <c r="GY454" s="60"/>
      <c r="GZ454" s="60"/>
      <c r="HA454" s="60"/>
      <c r="HB454" s="60"/>
      <c r="HC454" s="60"/>
      <c r="HD454" s="60"/>
      <c r="HE454" s="60"/>
      <c r="HF454" s="60"/>
      <c r="HG454" s="60"/>
      <c r="HH454" s="60"/>
      <c r="HI454" s="60"/>
      <c r="HJ454" s="60"/>
      <c r="HK454" s="60"/>
      <c r="HL454" s="60"/>
      <c r="HM454" s="60"/>
      <c r="HN454" s="60"/>
      <c r="HO454" s="60"/>
      <c r="HP454" s="60"/>
      <c r="HQ454" s="60"/>
      <c r="HR454" s="60"/>
      <c r="HS454" s="60"/>
      <c r="HT454" s="60"/>
      <c r="HU454" s="60"/>
      <c r="HV454" s="60"/>
      <c r="HW454" s="60"/>
      <c r="HX454" s="60"/>
      <c r="HY454" s="60"/>
      <c r="HZ454" s="60"/>
      <c r="IA454" s="60"/>
      <c r="IB454" s="60"/>
      <c r="IC454" s="60"/>
      <c r="ID454" s="60"/>
      <c r="IE454" s="60"/>
      <c r="IF454" s="60"/>
      <c r="IG454" s="60"/>
      <c r="IH454" s="60"/>
      <c r="II454" s="60"/>
      <c r="IJ454" s="60"/>
      <c r="IK454" s="60"/>
      <c r="IL454" s="60"/>
      <c r="IM454" s="60"/>
      <c r="IN454" s="60"/>
      <c r="IO454" s="60"/>
      <c r="IP454" s="60"/>
      <c r="IQ454" s="60"/>
      <c r="IR454" s="60"/>
      <c r="IS454" s="60"/>
      <c r="IT454" s="60"/>
      <c r="IU454" s="60"/>
    </row>
    <row r="455" spans="1:255" s="38" customFormat="1" ht="15.95" customHeight="1" x14ac:dyDescent="0.15">
      <c r="A455" s="60" t="s">
        <v>963</v>
      </c>
      <c r="C455" s="88">
        <v>88</v>
      </c>
      <c r="D455" s="91" t="s">
        <v>964</v>
      </c>
      <c r="E455" s="38" t="s">
        <v>957</v>
      </c>
      <c r="G455" s="93" t="s">
        <v>965</v>
      </c>
      <c r="H455" s="38" t="s">
        <v>966</v>
      </c>
      <c r="I455" s="60" t="s">
        <v>32</v>
      </c>
      <c r="J455" s="60" t="s">
        <v>33</v>
      </c>
      <c r="K455" s="76">
        <v>2023.3</v>
      </c>
      <c r="L455" s="76">
        <v>2023.3</v>
      </c>
      <c r="M455" s="76"/>
      <c r="N455" s="84">
        <v>182</v>
      </c>
      <c r="O455" s="84" t="s">
        <v>34</v>
      </c>
      <c r="P455" s="84">
        <v>16</v>
      </c>
      <c r="Q455" s="84">
        <v>12</v>
      </c>
      <c r="R455" s="84">
        <v>247</v>
      </c>
      <c r="S455" s="84">
        <v>2</v>
      </c>
      <c r="T455" s="38" t="s">
        <v>967</v>
      </c>
      <c r="U455" s="86" t="s">
        <v>48</v>
      </c>
      <c r="V455" s="60"/>
      <c r="W455" s="35" t="s">
        <v>968</v>
      </c>
      <c r="X455" s="86" t="s">
        <v>594</v>
      </c>
      <c r="Y455" s="38" t="s">
        <v>969</v>
      </c>
      <c r="Z455" s="38" t="s">
        <v>970</v>
      </c>
      <c r="AA455" s="60"/>
      <c r="AB455" s="58" t="s">
        <v>41</v>
      </c>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c r="AZ455" s="65"/>
      <c r="BA455" s="65"/>
      <c r="BB455" s="65"/>
      <c r="BC455" s="65"/>
      <c r="BD455" s="65"/>
      <c r="BE455" s="65"/>
      <c r="BF455" s="65"/>
      <c r="BG455" s="65"/>
      <c r="BH455" s="65"/>
      <c r="BI455" s="65"/>
      <c r="BJ455" s="65"/>
      <c r="BK455" s="65"/>
      <c r="BL455" s="65"/>
      <c r="BM455" s="65"/>
      <c r="BN455" s="65"/>
      <c r="BO455" s="65"/>
      <c r="BP455" s="65"/>
      <c r="BQ455" s="65"/>
      <c r="BR455" s="65"/>
      <c r="BS455" s="65"/>
      <c r="BT455" s="65"/>
      <c r="BU455" s="65"/>
      <c r="BV455" s="65"/>
      <c r="BW455" s="65"/>
      <c r="BX455" s="65"/>
      <c r="BY455" s="65"/>
      <c r="BZ455" s="65"/>
      <c r="CA455" s="65"/>
      <c r="CB455" s="65"/>
      <c r="CC455" s="65"/>
      <c r="CD455" s="65"/>
      <c r="CE455" s="65"/>
      <c r="CF455" s="65"/>
      <c r="CG455" s="65"/>
      <c r="CH455" s="65"/>
      <c r="CI455" s="65"/>
      <c r="CJ455" s="65"/>
      <c r="CK455" s="65"/>
      <c r="CL455" s="65"/>
      <c r="CM455" s="65"/>
      <c r="CN455" s="65"/>
      <c r="CO455" s="65"/>
      <c r="CP455" s="65"/>
      <c r="CQ455" s="65"/>
      <c r="CR455" s="65"/>
      <c r="CS455" s="65"/>
      <c r="CT455" s="65"/>
      <c r="CU455" s="65"/>
      <c r="CV455" s="65"/>
      <c r="CW455" s="65"/>
      <c r="CX455" s="65"/>
      <c r="CY455" s="65"/>
      <c r="CZ455" s="65"/>
      <c r="DA455" s="65"/>
      <c r="DB455" s="65"/>
      <c r="DC455" s="65"/>
      <c r="DD455" s="65"/>
      <c r="DE455" s="65"/>
      <c r="DF455" s="65"/>
      <c r="DG455" s="65"/>
      <c r="DH455" s="65"/>
      <c r="DI455" s="65"/>
      <c r="DJ455" s="65"/>
      <c r="DK455" s="65"/>
      <c r="DL455" s="65"/>
      <c r="DM455" s="65"/>
      <c r="DN455" s="65"/>
      <c r="DO455" s="65"/>
      <c r="DP455" s="65"/>
      <c r="DQ455" s="65"/>
      <c r="DR455" s="65"/>
      <c r="DS455" s="65"/>
      <c r="DT455" s="65"/>
      <c r="DU455" s="65"/>
      <c r="DV455" s="65"/>
      <c r="DW455" s="65"/>
      <c r="DX455" s="65"/>
      <c r="DY455" s="65"/>
      <c r="DZ455" s="65"/>
      <c r="EA455" s="65"/>
      <c r="EB455" s="65"/>
      <c r="EC455" s="65"/>
      <c r="ED455" s="65"/>
      <c r="EE455" s="65"/>
      <c r="EF455" s="65"/>
      <c r="EG455" s="65"/>
      <c r="EH455" s="65"/>
      <c r="EI455" s="65"/>
      <c r="EJ455" s="65"/>
      <c r="EK455" s="65"/>
      <c r="EL455" s="65"/>
      <c r="EM455" s="65"/>
      <c r="EN455" s="65"/>
      <c r="EO455" s="65"/>
      <c r="EP455" s="65"/>
      <c r="EQ455" s="65"/>
      <c r="ER455" s="65"/>
      <c r="ES455" s="65"/>
      <c r="ET455" s="65"/>
      <c r="EU455" s="65"/>
      <c r="EV455" s="65"/>
      <c r="EW455" s="65"/>
      <c r="EX455" s="65"/>
      <c r="EY455" s="65"/>
      <c r="EZ455" s="65"/>
      <c r="FA455" s="65"/>
      <c r="FB455" s="65"/>
      <c r="FC455" s="65"/>
      <c r="FD455" s="65"/>
      <c r="FE455" s="65"/>
      <c r="FF455" s="65"/>
      <c r="FG455" s="65"/>
      <c r="FH455" s="65"/>
      <c r="FI455" s="65"/>
      <c r="FJ455" s="65"/>
      <c r="FK455" s="65"/>
      <c r="FL455" s="65"/>
      <c r="FM455" s="65"/>
      <c r="FN455" s="65"/>
      <c r="FO455" s="65"/>
      <c r="FP455" s="65"/>
      <c r="FQ455" s="65"/>
      <c r="FR455" s="65"/>
      <c r="FS455" s="65"/>
      <c r="FT455" s="65"/>
      <c r="FU455" s="65"/>
      <c r="FV455" s="65"/>
      <c r="FW455" s="65"/>
      <c r="FX455" s="65"/>
      <c r="FY455" s="65"/>
      <c r="FZ455" s="65"/>
      <c r="GA455" s="65"/>
      <c r="GB455" s="65"/>
      <c r="GC455" s="65"/>
      <c r="GD455" s="65"/>
      <c r="GE455" s="65"/>
      <c r="GF455" s="65"/>
      <c r="GG455" s="65"/>
      <c r="GH455" s="65"/>
      <c r="GI455" s="65"/>
      <c r="GJ455" s="65"/>
      <c r="GK455" s="65"/>
      <c r="GL455" s="65"/>
      <c r="GM455" s="65"/>
      <c r="GN455" s="65"/>
      <c r="GO455" s="65"/>
      <c r="GP455" s="65"/>
      <c r="GQ455" s="65"/>
      <c r="GR455" s="65"/>
      <c r="GS455" s="65"/>
      <c r="GT455" s="65"/>
      <c r="GU455" s="65"/>
      <c r="GV455" s="65"/>
      <c r="GW455" s="65"/>
      <c r="GX455" s="65"/>
      <c r="GY455" s="65"/>
      <c r="GZ455" s="65"/>
      <c r="HA455" s="65"/>
      <c r="HB455" s="65"/>
      <c r="HC455" s="65"/>
      <c r="HD455" s="65"/>
      <c r="HE455" s="65"/>
      <c r="HF455" s="65"/>
      <c r="HG455" s="65"/>
      <c r="HH455" s="65"/>
      <c r="HI455" s="65"/>
      <c r="HJ455" s="65"/>
      <c r="HK455" s="65"/>
      <c r="HL455" s="65"/>
      <c r="HM455" s="65"/>
      <c r="HN455" s="65"/>
      <c r="HO455" s="65"/>
      <c r="HP455" s="65"/>
      <c r="HQ455" s="65"/>
      <c r="HR455" s="65"/>
      <c r="HS455" s="65"/>
      <c r="HT455" s="65"/>
      <c r="HU455" s="65"/>
      <c r="HV455" s="65"/>
      <c r="HW455" s="65"/>
      <c r="HX455" s="65"/>
      <c r="HY455" s="65"/>
      <c r="HZ455" s="65"/>
      <c r="IA455" s="65"/>
      <c r="IB455" s="65"/>
      <c r="IC455" s="65"/>
      <c r="ID455" s="65"/>
      <c r="IE455" s="65"/>
      <c r="IF455" s="65"/>
      <c r="IG455" s="65"/>
      <c r="IH455" s="65"/>
      <c r="II455" s="65"/>
      <c r="IJ455" s="65"/>
      <c r="IK455" s="65"/>
      <c r="IL455" s="65"/>
      <c r="IM455" s="65"/>
      <c r="IN455" s="65"/>
      <c r="IO455" s="65"/>
      <c r="IP455" s="65"/>
      <c r="IQ455" s="65"/>
      <c r="IR455" s="65"/>
      <c r="IS455" s="65"/>
      <c r="IT455" s="65"/>
      <c r="IU455" s="65"/>
    </row>
    <row r="456" spans="1:255" s="38" customFormat="1" ht="15.95" customHeight="1" x14ac:dyDescent="0.15">
      <c r="A456" s="60" t="s">
        <v>971</v>
      </c>
      <c r="C456" s="88">
        <v>88</v>
      </c>
      <c r="D456" s="91" t="s">
        <v>972</v>
      </c>
      <c r="E456" s="38" t="s">
        <v>957</v>
      </c>
      <c r="G456" s="93" t="s">
        <v>973</v>
      </c>
      <c r="H456" s="38" t="s">
        <v>974</v>
      </c>
      <c r="I456" s="60" t="s">
        <v>32</v>
      </c>
      <c r="J456" s="60" t="s">
        <v>33</v>
      </c>
      <c r="K456" s="76">
        <v>2023.3</v>
      </c>
      <c r="L456" s="76">
        <v>2023.3</v>
      </c>
      <c r="M456" s="76"/>
      <c r="N456" s="84">
        <v>172</v>
      </c>
      <c r="O456" s="84" t="s">
        <v>34</v>
      </c>
      <c r="P456" s="84">
        <v>16</v>
      </c>
      <c r="Q456" s="84">
        <v>11.5</v>
      </c>
      <c r="R456" s="84">
        <v>234</v>
      </c>
      <c r="S456" s="84">
        <v>2</v>
      </c>
      <c r="T456" s="38" t="s">
        <v>975</v>
      </c>
      <c r="U456" s="86" t="s">
        <v>48</v>
      </c>
      <c r="V456" s="60"/>
      <c r="W456" s="35" t="s">
        <v>968</v>
      </c>
      <c r="X456" s="86" t="s">
        <v>594</v>
      </c>
      <c r="Y456" s="38" t="s">
        <v>976</v>
      </c>
      <c r="Z456" s="38" t="s">
        <v>977</v>
      </c>
      <c r="AA456" s="60"/>
      <c r="AB456" s="58" t="s">
        <v>41</v>
      </c>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c r="BN456" s="65"/>
      <c r="BO456" s="65"/>
      <c r="BP456" s="65"/>
      <c r="BQ456" s="65"/>
      <c r="BR456" s="65"/>
      <c r="BS456" s="65"/>
      <c r="BT456" s="65"/>
      <c r="BU456" s="65"/>
      <c r="BV456" s="65"/>
      <c r="BW456" s="65"/>
      <c r="BX456" s="65"/>
      <c r="BY456" s="65"/>
      <c r="BZ456" s="65"/>
      <c r="CA456" s="65"/>
      <c r="CB456" s="65"/>
      <c r="CC456" s="65"/>
      <c r="CD456" s="65"/>
      <c r="CE456" s="65"/>
      <c r="CF456" s="65"/>
      <c r="CG456" s="65"/>
      <c r="CH456" s="65"/>
      <c r="CI456" s="65"/>
      <c r="CJ456" s="65"/>
      <c r="CK456" s="65"/>
      <c r="CL456" s="65"/>
      <c r="CM456" s="65"/>
      <c r="CN456" s="65"/>
      <c r="CO456" s="65"/>
      <c r="CP456" s="65"/>
      <c r="CQ456" s="65"/>
      <c r="CR456" s="65"/>
      <c r="CS456" s="65"/>
      <c r="CT456" s="65"/>
      <c r="CU456" s="65"/>
      <c r="CV456" s="65"/>
      <c r="CW456" s="65"/>
      <c r="CX456" s="65"/>
      <c r="CY456" s="65"/>
      <c r="CZ456" s="65"/>
      <c r="DA456" s="65"/>
      <c r="DB456" s="65"/>
      <c r="DC456" s="65"/>
      <c r="DD456" s="65"/>
      <c r="DE456" s="65"/>
      <c r="DF456" s="65"/>
      <c r="DG456" s="65"/>
      <c r="DH456" s="65"/>
      <c r="DI456" s="65"/>
      <c r="DJ456" s="65"/>
      <c r="DK456" s="65"/>
      <c r="DL456" s="65"/>
      <c r="DM456" s="65"/>
      <c r="DN456" s="65"/>
      <c r="DO456" s="65"/>
      <c r="DP456" s="65"/>
      <c r="DQ456" s="65"/>
      <c r="DR456" s="65"/>
      <c r="DS456" s="65"/>
      <c r="DT456" s="65"/>
      <c r="DU456" s="65"/>
      <c r="DV456" s="65"/>
      <c r="DW456" s="65"/>
      <c r="DX456" s="65"/>
      <c r="DY456" s="65"/>
      <c r="DZ456" s="65"/>
      <c r="EA456" s="65"/>
      <c r="EB456" s="65"/>
      <c r="EC456" s="65"/>
      <c r="ED456" s="65"/>
      <c r="EE456" s="65"/>
      <c r="EF456" s="65"/>
      <c r="EG456" s="65"/>
      <c r="EH456" s="65"/>
      <c r="EI456" s="65"/>
      <c r="EJ456" s="65"/>
      <c r="EK456" s="65"/>
      <c r="EL456" s="65"/>
      <c r="EM456" s="65"/>
      <c r="EN456" s="65"/>
      <c r="EO456" s="65"/>
      <c r="EP456" s="65"/>
      <c r="EQ456" s="65"/>
      <c r="ER456" s="65"/>
      <c r="ES456" s="65"/>
      <c r="ET456" s="65"/>
      <c r="EU456" s="65"/>
      <c r="EV456" s="65"/>
      <c r="EW456" s="65"/>
      <c r="EX456" s="65"/>
      <c r="EY456" s="65"/>
      <c r="EZ456" s="65"/>
      <c r="FA456" s="65"/>
      <c r="FB456" s="65"/>
      <c r="FC456" s="65"/>
      <c r="FD456" s="65"/>
      <c r="FE456" s="65"/>
      <c r="FF456" s="65"/>
      <c r="FG456" s="65"/>
      <c r="FH456" s="65"/>
      <c r="FI456" s="65"/>
      <c r="FJ456" s="65"/>
      <c r="FK456" s="65"/>
      <c r="FL456" s="65"/>
      <c r="FM456" s="65"/>
      <c r="FN456" s="65"/>
      <c r="FO456" s="65"/>
      <c r="FP456" s="65"/>
      <c r="FQ456" s="65"/>
      <c r="FR456" s="65"/>
      <c r="FS456" s="65"/>
      <c r="FT456" s="65"/>
      <c r="FU456" s="65"/>
      <c r="FV456" s="65"/>
      <c r="FW456" s="65"/>
      <c r="FX456" s="65"/>
      <c r="FY456" s="65"/>
      <c r="FZ456" s="65"/>
      <c r="GA456" s="65"/>
      <c r="GB456" s="65"/>
      <c r="GC456" s="65"/>
      <c r="GD456" s="65"/>
      <c r="GE456" s="65"/>
      <c r="GF456" s="65"/>
      <c r="GG456" s="65"/>
      <c r="GH456" s="65"/>
      <c r="GI456" s="65"/>
      <c r="GJ456" s="65"/>
      <c r="GK456" s="65"/>
      <c r="GL456" s="65"/>
      <c r="GM456" s="65"/>
      <c r="GN456" s="65"/>
      <c r="GO456" s="65"/>
      <c r="GP456" s="65"/>
      <c r="GQ456" s="65"/>
      <c r="GR456" s="65"/>
      <c r="GS456" s="65"/>
      <c r="GT456" s="65"/>
      <c r="GU456" s="65"/>
      <c r="GV456" s="65"/>
      <c r="GW456" s="65"/>
      <c r="GX456" s="65"/>
      <c r="GY456" s="65"/>
      <c r="GZ456" s="65"/>
      <c r="HA456" s="65"/>
      <c r="HB456" s="65"/>
      <c r="HC456" s="65"/>
      <c r="HD456" s="65"/>
      <c r="HE456" s="65"/>
      <c r="HF456" s="65"/>
      <c r="HG456" s="65"/>
      <c r="HH456" s="65"/>
      <c r="HI456" s="65"/>
      <c r="HJ456" s="65"/>
      <c r="HK456" s="65"/>
      <c r="HL456" s="65"/>
      <c r="HM456" s="65"/>
      <c r="HN456" s="65"/>
      <c r="HO456" s="65"/>
      <c r="HP456" s="65"/>
      <c r="HQ456" s="65"/>
      <c r="HR456" s="65"/>
      <c r="HS456" s="65"/>
      <c r="HT456" s="65"/>
      <c r="HU456" s="65"/>
      <c r="HV456" s="65"/>
      <c r="HW456" s="65"/>
      <c r="HX456" s="65"/>
      <c r="HY456" s="65"/>
      <c r="HZ456" s="65"/>
      <c r="IA456" s="65"/>
      <c r="IB456" s="65"/>
      <c r="IC456" s="65"/>
      <c r="ID456" s="65"/>
      <c r="IE456" s="65"/>
      <c r="IF456" s="65"/>
      <c r="IG456" s="65"/>
      <c r="IH456" s="65"/>
      <c r="II456" s="65"/>
      <c r="IJ456" s="65"/>
      <c r="IK456" s="65"/>
      <c r="IL456" s="65"/>
      <c r="IM456" s="65"/>
      <c r="IN456" s="65"/>
      <c r="IO456" s="65"/>
      <c r="IP456" s="65"/>
      <c r="IQ456" s="65"/>
      <c r="IR456" s="65"/>
      <c r="IS456" s="65"/>
      <c r="IT456" s="65"/>
      <c r="IU456" s="65"/>
    </row>
    <row r="457" spans="1:255" s="38" customFormat="1" ht="15.95" customHeight="1" x14ac:dyDescent="0.15">
      <c r="A457" s="60" t="s">
        <v>587</v>
      </c>
      <c r="C457" s="88">
        <v>76</v>
      </c>
      <c r="D457" s="91" t="s">
        <v>588</v>
      </c>
      <c r="E457" s="38" t="s">
        <v>589</v>
      </c>
      <c r="G457" s="38" t="s">
        <v>590</v>
      </c>
      <c r="H457" s="38" t="s">
        <v>591</v>
      </c>
      <c r="I457" s="60" t="s">
        <v>32</v>
      </c>
      <c r="J457" s="60" t="s">
        <v>33</v>
      </c>
      <c r="K457" s="76">
        <v>2023.2</v>
      </c>
      <c r="L457" s="76">
        <v>2023.2</v>
      </c>
      <c r="M457" s="76"/>
      <c r="N457" s="84">
        <v>425</v>
      </c>
      <c r="O457" s="84" t="s">
        <v>46</v>
      </c>
      <c r="P457" s="84">
        <v>16</v>
      </c>
      <c r="Q457" s="84">
        <v>27.25</v>
      </c>
      <c r="R457" s="84">
        <v>456</v>
      </c>
      <c r="S457" s="84">
        <v>1</v>
      </c>
      <c r="T457" s="38" t="s">
        <v>592</v>
      </c>
      <c r="U457" s="86" t="s">
        <v>48</v>
      </c>
      <c r="V457" s="60"/>
      <c r="W457" s="35" t="s">
        <v>593</v>
      </c>
      <c r="X457" s="86" t="s">
        <v>594</v>
      </c>
      <c r="Y457" s="38" t="s">
        <v>595</v>
      </c>
      <c r="Z457" s="38" t="s">
        <v>596</v>
      </c>
      <c r="AA457" s="60"/>
      <c r="AB457" s="58" t="s">
        <v>52</v>
      </c>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c r="BN457" s="65"/>
      <c r="BO457" s="65"/>
      <c r="BP457" s="65"/>
      <c r="BQ457" s="65"/>
      <c r="BR457" s="65"/>
      <c r="BS457" s="65"/>
      <c r="BT457" s="65"/>
      <c r="BU457" s="65"/>
      <c r="BV457" s="65"/>
      <c r="BW457" s="65"/>
      <c r="BX457" s="65"/>
      <c r="BY457" s="65"/>
      <c r="BZ457" s="65"/>
      <c r="CA457" s="65"/>
      <c r="CB457" s="65"/>
      <c r="CC457" s="65"/>
      <c r="CD457" s="65"/>
      <c r="CE457" s="65"/>
      <c r="CF457" s="65"/>
      <c r="CG457" s="65"/>
      <c r="CH457" s="65"/>
      <c r="CI457" s="65"/>
      <c r="CJ457" s="65"/>
      <c r="CK457" s="65"/>
      <c r="CL457" s="65"/>
      <c r="CM457" s="65"/>
      <c r="CN457" s="65"/>
      <c r="CO457" s="65"/>
      <c r="CP457" s="65"/>
      <c r="CQ457" s="65"/>
      <c r="CR457" s="65"/>
      <c r="CS457" s="65"/>
      <c r="CT457" s="65"/>
      <c r="CU457" s="65"/>
      <c r="CV457" s="65"/>
      <c r="CW457" s="65"/>
      <c r="CX457" s="65"/>
      <c r="CY457" s="65"/>
      <c r="CZ457" s="65"/>
      <c r="DA457" s="65"/>
      <c r="DB457" s="65"/>
      <c r="DC457" s="65"/>
      <c r="DD457" s="65"/>
      <c r="DE457" s="65"/>
      <c r="DF457" s="65"/>
      <c r="DG457" s="65"/>
      <c r="DH457" s="65"/>
      <c r="DI457" s="65"/>
      <c r="DJ457" s="65"/>
      <c r="DK457" s="65"/>
      <c r="DL457" s="65"/>
      <c r="DM457" s="65"/>
      <c r="DN457" s="65"/>
      <c r="DO457" s="65"/>
      <c r="DP457" s="65"/>
      <c r="DQ457" s="65"/>
      <c r="DR457" s="65"/>
      <c r="DS457" s="65"/>
      <c r="DT457" s="65"/>
      <c r="DU457" s="65"/>
      <c r="DV457" s="65"/>
      <c r="DW457" s="65"/>
      <c r="DX457" s="65"/>
      <c r="DY457" s="65"/>
      <c r="DZ457" s="65"/>
      <c r="EA457" s="65"/>
      <c r="EB457" s="65"/>
      <c r="EC457" s="65"/>
      <c r="ED457" s="65"/>
      <c r="EE457" s="65"/>
      <c r="EF457" s="65"/>
      <c r="EG457" s="65"/>
      <c r="EH457" s="65"/>
      <c r="EI457" s="65"/>
      <c r="EJ457" s="65"/>
      <c r="EK457" s="65"/>
      <c r="EL457" s="65"/>
      <c r="EM457" s="65"/>
      <c r="EN457" s="65"/>
      <c r="EO457" s="65"/>
      <c r="EP457" s="65"/>
      <c r="EQ457" s="65"/>
      <c r="ER457" s="65"/>
      <c r="ES457" s="65"/>
      <c r="ET457" s="65"/>
      <c r="EU457" s="65"/>
      <c r="EV457" s="65"/>
      <c r="EW457" s="65"/>
      <c r="EX457" s="65"/>
      <c r="EY457" s="65"/>
      <c r="EZ457" s="65"/>
      <c r="FA457" s="65"/>
      <c r="FB457" s="65"/>
      <c r="FC457" s="65"/>
      <c r="FD457" s="65"/>
      <c r="FE457" s="65"/>
      <c r="FF457" s="65"/>
      <c r="FG457" s="65"/>
      <c r="FH457" s="65"/>
      <c r="FI457" s="65"/>
      <c r="FJ457" s="65"/>
      <c r="FK457" s="65"/>
      <c r="FL457" s="65"/>
      <c r="FM457" s="65"/>
      <c r="FN457" s="65"/>
      <c r="FO457" s="65"/>
      <c r="FP457" s="65"/>
      <c r="FQ457" s="65"/>
      <c r="FR457" s="65"/>
      <c r="FS457" s="65"/>
      <c r="FT457" s="65"/>
      <c r="FU457" s="65"/>
      <c r="FV457" s="65"/>
      <c r="FW457" s="65"/>
      <c r="FX457" s="65"/>
      <c r="FY457" s="65"/>
      <c r="FZ457" s="65"/>
      <c r="GA457" s="65"/>
      <c r="GB457" s="65"/>
      <c r="GC457" s="65"/>
      <c r="GD457" s="65"/>
      <c r="GE457" s="65"/>
      <c r="GF457" s="65"/>
      <c r="GG457" s="65"/>
      <c r="GH457" s="65"/>
      <c r="GI457" s="65"/>
      <c r="GJ457" s="65"/>
      <c r="GK457" s="65"/>
      <c r="GL457" s="65"/>
      <c r="GM457" s="65"/>
      <c r="GN457" s="65"/>
      <c r="GO457" s="65"/>
      <c r="GP457" s="65"/>
      <c r="GQ457" s="65"/>
      <c r="GR457" s="65"/>
      <c r="GS457" s="65"/>
      <c r="GT457" s="65"/>
      <c r="GU457" s="65"/>
      <c r="GV457" s="65"/>
      <c r="GW457" s="65"/>
      <c r="GX457" s="65"/>
      <c r="GY457" s="65"/>
      <c r="GZ457" s="65"/>
      <c r="HA457" s="65"/>
      <c r="HB457" s="65"/>
      <c r="HC457" s="65"/>
      <c r="HD457" s="65"/>
      <c r="HE457" s="65"/>
      <c r="HF457" s="65"/>
      <c r="HG457" s="65"/>
      <c r="HH457" s="65"/>
      <c r="HI457" s="65"/>
      <c r="HJ457" s="65"/>
      <c r="HK457" s="65"/>
      <c r="HL457" s="65"/>
      <c r="HM457" s="65"/>
      <c r="HN457" s="65"/>
      <c r="HO457" s="65"/>
      <c r="HP457" s="65"/>
      <c r="HQ457" s="65"/>
      <c r="HR457" s="65"/>
      <c r="HS457" s="65"/>
      <c r="HT457" s="65"/>
      <c r="HU457" s="65"/>
      <c r="HV457" s="65"/>
      <c r="HW457" s="65"/>
      <c r="HX457" s="65"/>
      <c r="HY457" s="65"/>
      <c r="HZ457" s="65"/>
      <c r="IA457" s="65"/>
      <c r="IB457" s="65"/>
      <c r="IC457" s="65"/>
      <c r="ID457" s="65"/>
      <c r="IE457" s="65"/>
      <c r="IF457" s="65"/>
      <c r="IG457" s="65"/>
      <c r="IH457" s="65"/>
      <c r="II457" s="65"/>
      <c r="IJ457" s="65"/>
      <c r="IK457" s="65"/>
      <c r="IL457" s="65"/>
      <c r="IM457" s="65"/>
      <c r="IN457" s="65"/>
      <c r="IO457" s="65"/>
      <c r="IP457" s="65"/>
      <c r="IQ457" s="65"/>
      <c r="IR457" s="65"/>
      <c r="IS457" s="65"/>
      <c r="IT457" s="65"/>
      <c r="IU457" s="65"/>
    </row>
    <row r="458" spans="1:255" s="38" customFormat="1" ht="15.95" customHeight="1" x14ac:dyDescent="0.15">
      <c r="A458" s="60" t="s">
        <v>1862</v>
      </c>
      <c r="C458" s="88">
        <v>96</v>
      </c>
      <c r="D458" s="35" t="s">
        <v>4352</v>
      </c>
      <c r="E458" s="60"/>
      <c r="G458" s="89" t="s">
        <v>1863</v>
      </c>
      <c r="H458" s="64" t="s">
        <v>1864</v>
      </c>
      <c r="I458" s="60" t="s">
        <v>32</v>
      </c>
      <c r="J458" s="60" t="s">
        <v>33</v>
      </c>
      <c r="K458" s="76">
        <v>2022.11</v>
      </c>
      <c r="L458" s="76">
        <v>2022.11</v>
      </c>
      <c r="N458" s="84">
        <v>426</v>
      </c>
      <c r="O458" s="84" t="s">
        <v>34</v>
      </c>
      <c r="P458" s="84">
        <v>16</v>
      </c>
      <c r="Q458" s="84">
        <v>27</v>
      </c>
      <c r="R458" s="84">
        <v>654</v>
      </c>
      <c r="S458" s="84">
        <v>2</v>
      </c>
      <c r="T458" s="90" t="s">
        <v>1865</v>
      </c>
      <c r="U458" s="35" t="s">
        <v>48</v>
      </c>
      <c r="V458" s="60"/>
      <c r="W458" s="60" t="s">
        <v>1866</v>
      </c>
      <c r="X458" s="60" t="s">
        <v>594</v>
      </c>
      <c r="Y458" s="60" t="s">
        <v>1867</v>
      </c>
      <c r="Z458" s="60" t="s">
        <v>1868</v>
      </c>
      <c r="AA458" s="60"/>
      <c r="AB458" s="58" t="s">
        <v>41</v>
      </c>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c r="BN458" s="65"/>
      <c r="BO458" s="65"/>
      <c r="BP458" s="65"/>
      <c r="BQ458" s="65"/>
      <c r="BR458" s="65"/>
      <c r="BS458" s="65"/>
      <c r="BT458" s="65"/>
      <c r="BU458" s="65"/>
      <c r="BV458" s="65"/>
      <c r="BW458" s="65"/>
      <c r="BX458" s="65"/>
      <c r="BY458" s="65"/>
      <c r="BZ458" s="65"/>
      <c r="CA458" s="65"/>
      <c r="CB458" s="65"/>
      <c r="CC458" s="65"/>
      <c r="CD458" s="65"/>
      <c r="CE458" s="65"/>
      <c r="CF458" s="65"/>
      <c r="CG458" s="65"/>
      <c r="CH458" s="65"/>
      <c r="CI458" s="65"/>
      <c r="CJ458" s="65"/>
      <c r="CK458" s="65"/>
      <c r="CL458" s="65"/>
      <c r="CM458" s="65"/>
      <c r="CN458" s="65"/>
      <c r="CO458" s="65"/>
      <c r="CP458" s="65"/>
      <c r="CQ458" s="65"/>
      <c r="CR458" s="65"/>
      <c r="CS458" s="65"/>
      <c r="CT458" s="65"/>
      <c r="CU458" s="65"/>
      <c r="CV458" s="65"/>
      <c r="CW458" s="65"/>
      <c r="CX458" s="65"/>
      <c r="CY458" s="65"/>
      <c r="CZ458" s="65"/>
      <c r="DA458" s="65"/>
      <c r="DB458" s="65"/>
      <c r="DC458" s="65"/>
      <c r="DD458" s="65"/>
      <c r="DE458" s="65"/>
      <c r="DF458" s="65"/>
      <c r="DG458" s="65"/>
      <c r="DH458" s="65"/>
      <c r="DI458" s="65"/>
      <c r="DJ458" s="65"/>
      <c r="DK458" s="65"/>
      <c r="DL458" s="65"/>
      <c r="DM458" s="65"/>
      <c r="DN458" s="65"/>
      <c r="DO458" s="65"/>
      <c r="DP458" s="65"/>
      <c r="DQ458" s="65"/>
      <c r="DR458" s="65"/>
      <c r="DS458" s="65"/>
      <c r="DT458" s="65"/>
      <c r="DU458" s="65"/>
      <c r="DV458" s="65"/>
      <c r="DW458" s="65"/>
      <c r="DX458" s="65"/>
      <c r="DY458" s="65"/>
      <c r="DZ458" s="65"/>
      <c r="EA458" s="65"/>
      <c r="EB458" s="65"/>
      <c r="EC458" s="65"/>
      <c r="ED458" s="65"/>
      <c r="EE458" s="65"/>
      <c r="EF458" s="65"/>
      <c r="EG458" s="65"/>
      <c r="EH458" s="65"/>
      <c r="EI458" s="65"/>
      <c r="EJ458" s="65"/>
      <c r="EK458" s="65"/>
      <c r="EL458" s="65"/>
      <c r="EM458" s="65"/>
      <c r="EN458" s="65"/>
      <c r="EO458" s="65"/>
      <c r="EP458" s="65"/>
      <c r="EQ458" s="65"/>
      <c r="ER458" s="65"/>
      <c r="ES458" s="65"/>
      <c r="ET458" s="65"/>
      <c r="EU458" s="65"/>
      <c r="EV458" s="65"/>
      <c r="EW458" s="65"/>
      <c r="EX458" s="65"/>
      <c r="EY458" s="65"/>
      <c r="EZ458" s="65"/>
      <c r="FA458" s="65"/>
      <c r="FB458" s="65"/>
      <c r="FC458" s="65"/>
      <c r="FD458" s="65"/>
      <c r="FE458" s="65"/>
      <c r="FF458" s="65"/>
      <c r="FG458" s="65"/>
      <c r="FH458" s="65"/>
      <c r="FI458" s="65"/>
      <c r="FJ458" s="65"/>
      <c r="FK458" s="65"/>
      <c r="FL458" s="65"/>
      <c r="FM458" s="65"/>
      <c r="FN458" s="65"/>
      <c r="FO458" s="65"/>
      <c r="FP458" s="65"/>
      <c r="FQ458" s="65"/>
      <c r="FR458" s="65"/>
      <c r="FS458" s="65"/>
      <c r="FT458" s="65"/>
      <c r="FU458" s="65"/>
      <c r="FV458" s="65"/>
      <c r="FW458" s="65"/>
      <c r="FX458" s="65"/>
      <c r="FY458" s="65"/>
      <c r="FZ458" s="65"/>
      <c r="GA458" s="65"/>
      <c r="GB458" s="65"/>
      <c r="GC458" s="65"/>
      <c r="GD458" s="65"/>
      <c r="GE458" s="65"/>
      <c r="GF458" s="65"/>
      <c r="GG458" s="65"/>
      <c r="GH458" s="65"/>
      <c r="GI458" s="65"/>
      <c r="GJ458" s="65"/>
      <c r="GK458" s="65"/>
      <c r="GL458" s="65"/>
      <c r="GM458" s="65"/>
      <c r="GN458" s="65"/>
      <c r="GO458" s="65"/>
      <c r="GP458" s="65"/>
      <c r="GQ458" s="65"/>
      <c r="GR458" s="65"/>
      <c r="GS458" s="65"/>
      <c r="GT458" s="65"/>
      <c r="GU458" s="65"/>
      <c r="GV458" s="65"/>
      <c r="GW458" s="65"/>
      <c r="GX458" s="65"/>
      <c r="GY458" s="65"/>
      <c r="GZ458" s="65"/>
      <c r="HA458" s="65"/>
      <c r="HB458" s="65"/>
      <c r="HC458" s="65"/>
      <c r="HD458" s="65"/>
      <c r="HE458" s="65"/>
      <c r="HF458" s="65"/>
      <c r="HG458" s="65"/>
      <c r="HH458" s="65"/>
      <c r="HI458" s="65"/>
      <c r="HJ458" s="65"/>
      <c r="HK458" s="65"/>
      <c r="HL458" s="65"/>
      <c r="HM458" s="65"/>
      <c r="HN458" s="65"/>
      <c r="HO458" s="65"/>
      <c r="HP458" s="65"/>
      <c r="HQ458" s="65"/>
      <c r="HR458" s="65"/>
      <c r="HS458" s="65"/>
      <c r="HT458" s="65"/>
      <c r="HU458" s="65"/>
      <c r="HV458" s="65"/>
      <c r="HW458" s="65"/>
      <c r="HX458" s="65"/>
      <c r="HY458" s="65"/>
      <c r="HZ458" s="65"/>
      <c r="IA458" s="65"/>
      <c r="IB458" s="65"/>
      <c r="IC458" s="65"/>
      <c r="ID458" s="65"/>
      <c r="IE458" s="65"/>
      <c r="IF458" s="65"/>
      <c r="IG458" s="65"/>
      <c r="IH458" s="65"/>
      <c r="II458" s="65"/>
      <c r="IJ458" s="65"/>
      <c r="IK458" s="65"/>
      <c r="IL458" s="65"/>
      <c r="IM458" s="65"/>
      <c r="IN458" s="65"/>
      <c r="IO458" s="65"/>
      <c r="IP458" s="65"/>
      <c r="IQ458" s="65"/>
      <c r="IR458" s="65"/>
      <c r="IS458" s="65"/>
      <c r="IT458" s="65"/>
      <c r="IU458" s="65"/>
    </row>
    <row r="459" spans="1:255" s="38" customFormat="1" ht="15.95" customHeight="1" x14ac:dyDescent="0.15">
      <c r="A459" s="60" t="s">
        <v>987</v>
      </c>
      <c r="C459" s="88">
        <v>52</v>
      </c>
      <c r="D459" s="91" t="s">
        <v>988</v>
      </c>
      <c r="G459" s="38" t="s">
        <v>989</v>
      </c>
      <c r="H459" s="38" t="s">
        <v>990</v>
      </c>
      <c r="I459" s="60" t="s">
        <v>32</v>
      </c>
      <c r="J459" s="60" t="s">
        <v>33</v>
      </c>
      <c r="K459" s="76">
        <v>2023.3</v>
      </c>
      <c r="L459" s="76">
        <v>2023.3</v>
      </c>
      <c r="M459" s="76"/>
      <c r="N459" s="84">
        <v>324</v>
      </c>
      <c r="O459" s="84" t="s">
        <v>46</v>
      </c>
      <c r="P459" s="84">
        <v>16</v>
      </c>
      <c r="Q459" s="84">
        <v>20.75</v>
      </c>
      <c r="R459" s="84">
        <v>359</v>
      </c>
      <c r="S459" s="84">
        <v>1</v>
      </c>
      <c r="T459" s="38" t="s">
        <v>991</v>
      </c>
      <c r="U459" s="86" t="s">
        <v>48</v>
      </c>
      <c r="V459" s="60"/>
      <c r="W459" s="35" t="s">
        <v>992</v>
      </c>
      <c r="X459" s="86" t="s">
        <v>594</v>
      </c>
      <c r="Y459" s="38" t="s">
        <v>988</v>
      </c>
      <c r="Z459" s="38" t="s">
        <v>993</v>
      </c>
      <c r="AA459" s="60"/>
      <c r="AB459" s="58" t="s">
        <v>52</v>
      </c>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c r="AZ459" s="65"/>
      <c r="BA459" s="65"/>
      <c r="BB459" s="65"/>
      <c r="BC459" s="65"/>
      <c r="BD459" s="65"/>
      <c r="BE459" s="65"/>
      <c r="BF459" s="65"/>
      <c r="BG459" s="65"/>
      <c r="BH459" s="65"/>
      <c r="BI459" s="65"/>
      <c r="BJ459" s="65"/>
      <c r="BK459" s="65"/>
      <c r="BL459" s="65"/>
      <c r="BM459" s="65"/>
      <c r="BN459" s="65"/>
      <c r="BO459" s="65"/>
      <c r="BP459" s="65"/>
      <c r="BQ459" s="65"/>
      <c r="BR459" s="65"/>
      <c r="BS459" s="65"/>
      <c r="BT459" s="65"/>
      <c r="BU459" s="65"/>
      <c r="BV459" s="65"/>
      <c r="BW459" s="65"/>
      <c r="BX459" s="65"/>
      <c r="BY459" s="65"/>
      <c r="BZ459" s="65"/>
      <c r="CA459" s="65"/>
      <c r="CB459" s="65"/>
      <c r="CC459" s="65"/>
      <c r="CD459" s="65"/>
      <c r="CE459" s="65"/>
      <c r="CF459" s="65"/>
      <c r="CG459" s="65"/>
      <c r="CH459" s="65"/>
      <c r="CI459" s="65"/>
      <c r="CJ459" s="65"/>
      <c r="CK459" s="65"/>
      <c r="CL459" s="65"/>
      <c r="CM459" s="65"/>
      <c r="CN459" s="65"/>
      <c r="CO459" s="65"/>
      <c r="CP459" s="65"/>
      <c r="CQ459" s="65"/>
      <c r="CR459" s="65"/>
      <c r="CS459" s="65"/>
      <c r="CT459" s="65"/>
      <c r="CU459" s="65"/>
      <c r="CV459" s="65"/>
      <c r="CW459" s="65"/>
      <c r="CX459" s="65"/>
      <c r="CY459" s="65"/>
      <c r="CZ459" s="65"/>
      <c r="DA459" s="65"/>
      <c r="DB459" s="65"/>
      <c r="DC459" s="65"/>
      <c r="DD459" s="65"/>
      <c r="DE459" s="65"/>
      <c r="DF459" s="65"/>
      <c r="DG459" s="65"/>
      <c r="DH459" s="65"/>
      <c r="DI459" s="65"/>
      <c r="DJ459" s="65"/>
      <c r="DK459" s="65"/>
      <c r="DL459" s="65"/>
      <c r="DM459" s="65"/>
      <c r="DN459" s="65"/>
      <c r="DO459" s="65"/>
      <c r="DP459" s="65"/>
      <c r="DQ459" s="65"/>
      <c r="DR459" s="65"/>
      <c r="DS459" s="65"/>
      <c r="DT459" s="65"/>
      <c r="DU459" s="65"/>
      <c r="DV459" s="65"/>
      <c r="DW459" s="65"/>
      <c r="DX459" s="65"/>
      <c r="DY459" s="65"/>
      <c r="DZ459" s="65"/>
      <c r="EA459" s="65"/>
      <c r="EB459" s="65"/>
      <c r="EC459" s="65"/>
      <c r="ED459" s="65"/>
      <c r="EE459" s="65"/>
      <c r="EF459" s="65"/>
      <c r="EG459" s="65"/>
      <c r="EH459" s="65"/>
      <c r="EI459" s="65"/>
      <c r="EJ459" s="65"/>
      <c r="EK459" s="65"/>
      <c r="EL459" s="65"/>
      <c r="EM459" s="65"/>
      <c r="EN459" s="65"/>
      <c r="EO459" s="65"/>
      <c r="EP459" s="65"/>
      <c r="EQ459" s="65"/>
      <c r="ER459" s="65"/>
      <c r="ES459" s="65"/>
      <c r="ET459" s="65"/>
      <c r="EU459" s="65"/>
      <c r="EV459" s="65"/>
      <c r="EW459" s="65"/>
      <c r="EX459" s="65"/>
      <c r="EY459" s="65"/>
      <c r="EZ459" s="65"/>
      <c r="FA459" s="65"/>
      <c r="FB459" s="65"/>
      <c r="FC459" s="65"/>
      <c r="FD459" s="65"/>
      <c r="FE459" s="65"/>
      <c r="FF459" s="65"/>
      <c r="FG459" s="65"/>
      <c r="FH459" s="65"/>
      <c r="FI459" s="65"/>
      <c r="FJ459" s="65"/>
      <c r="FK459" s="65"/>
      <c r="FL459" s="65"/>
      <c r="FM459" s="65"/>
      <c r="FN459" s="65"/>
      <c r="FO459" s="65"/>
      <c r="FP459" s="65"/>
      <c r="FQ459" s="65"/>
      <c r="FR459" s="65"/>
      <c r="FS459" s="65"/>
      <c r="FT459" s="65"/>
      <c r="FU459" s="65"/>
      <c r="FV459" s="65"/>
      <c r="FW459" s="65"/>
      <c r="FX459" s="65"/>
      <c r="FY459" s="65"/>
      <c r="FZ459" s="65"/>
      <c r="GA459" s="65"/>
      <c r="GB459" s="65"/>
      <c r="GC459" s="65"/>
      <c r="GD459" s="65"/>
      <c r="GE459" s="65"/>
      <c r="GF459" s="65"/>
      <c r="GG459" s="65"/>
      <c r="GH459" s="65"/>
      <c r="GI459" s="65"/>
      <c r="GJ459" s="65"/>
      <c r="GK459" s="65"/>
      <c r="GL459" s="65"/>
      <c r="GM459" s="65"/>
      <c r="GN459" s="65"/>
      <c r="GO459" s="65"/>
      <c r="GP459" s="65"/>
      <c r="GQ459" s="65"/>
      <c r="GR459" s="65"/>
      <c r="GS459" s="65"/>
      <c r="GT459" s="65"/>
      <c r="GU459" s="65"/>
      <c r="GV459" s="65"/>
      <c r="GW459" s="65"/>
      <c r="GX459" s="65"/>
      <c r="GY459" s="65"/>
      <c r="GZ459" s="65"/>
      <c r="HA459" s="65"/>
      <c r="HB459" s="65"/>
      <c r="HC459" s="65"/>
      <c r="HD459" s="65"/>
      <c r="HE459" s="65"/>
      <c r="HF459" s="65"/>
      <c r="HG459" s="65"/>
      <c r="HH459" s="65"/>
      <c r="HI459" s="65"/>
      <c r="HJ459" s="65"/>
      <c r="HK459" s="65"/>
      <c r="HL459" s="65"/>
      <c r="HM459" s="65"/>
      <c r="HN459" s="65"/>
      <c r="HO459" s="65"/>
      <c r="HP459" s="65"/>
      <c r="HQ459" s="65"/>
      <c r="HR459" s="65"/>
      <c r="HS459" s="65"/>
      <c r="HT459" s="65"/>
      <c r="HU459" s="65"/>
      <c r="HV459" s="65"/>
      <c r="HW459" s="65"/>
      <c r="HX459" s="65"/>
      <c r="HY459" s="65"/>
      <c r="HZ459" s="65"/>
      <c r="IA459" s="65"/>
      <c r="IB459" s="65"/>
      <c r="IC459" s="65"/>
      <c r="ID459" s="65"/>
      <c r="IE459" s="65"/>
      <c r="IF459" s="65"/>
      <c r="IG459" s="65"/>
      <c r="IH459" s="65"/>
      <c r="II459" s="65"/>
      <c r="IJ459" s="65"/>
      <c r="IK459" s="65"/>
      <c r="IL459" s="65"/>
      <c r="IM459" s="65"/>
      <c r="IN459" s="65"/>
      <c r="IO459" s="65"/>
      <c r="IP459" s="65"/>
      <c r="IQ459" s="65"/>
      <c r="IR459" s="65"/>
      <c r="IS459" s="65"/>
      <c r="IT459" s="65"/>
      <c r="IU459" s="65"/>
    </row>
    <row r="460" spans="1:255" s="38" customFormat="1" ht="15.95" customHeight="1" x14ac:dyDescent="0.15">
      <c r="A460" s="51" t="s">
        <v>2834</v>
      </c>
      <c r="B460" s="62"/>
      <c r="C460" s="94">
        <v>68</v>
      </c>
      <c r="D460" s="51" t="s">
        <v>2835</v>
      </c>
      <c r="E460" s="51"/>
      <c r="F460" s="62"/>
      <c r="G460" s="51" t="s">
        <v>2836</v>
      </c>
      <c r="H460" s="38" t="s">
        <v>2837</v>
      </c>
      <c r="I460" s="60" t="s">
        <v>32</v>
      </c>
      <c r="J460" s="60" t="s">
        <v>33</v>
      </c>
      <c r="K460" s="76">
        <v>2023.9</v>
      </c>
      <c r="L460" s="76">
        <v>2023.9</v>
      </c>
      <c r="M460" s="62"/>
      <c r="N460" s="68">
        <v>244</v>
      </c>
      <c r="O460" s="67" t="s">
        <v>46</v>
      </c>
      <c r="P460" s="52">
        <v>16</v>
      </c>
      <c r="Q460" s="52">
        <v>15.5</v>
      </c>
      <c r="R460" s="107">
        <v>252</v>
      </c>
      <c r="S460" s="68">
        <v>1</v>
      </c>
      <c r="T460" s="51" t="s">
        <v>2838</v>
      </c>
      <c r="U460" s="62" t="s">
        <v>48</v>
      </c>
      <c r="V460" s="62"/>
      <c r="W460" s="51" t="s">
        <v>2839</v>
      </c>
      <c r="X460" s="51" t="s">
        <v>594</v>
      </c>
      <c r="Y460" s="62" t="s">
        <v>2840</v>
      </c>
      <c r="Z460" s="51" t="s">
        <v>2841</v>
      </c>
      <c r="AA460" s="65"/>
      <c r="AB460" s="58" t="s">
        <v>52</v>
      </c>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c r="AZ460" s="65"/>
      <c r="BA460" s="65"/>
      <c r="BB460" s="65"/>
      <c r="BC460" s="65"/>
      <c r="BD460" s="65"/>
      <c r="BE460" s="65"/>
      <c r="BF460" s="65"/>
      <c r="BG460" s="65"/>
      <c r="BH460" s="65"/>
      <c r="BI460" s="65"/>
      <c r="BJ460" s="65"/>
      <c r="BK460" s="65"/>
      <c r="BL460" s="65"/>
      <c r="BM460" s="65"/>
      <c r="BN460" s="65"/>
      <c r="BO460" s="65"/>
      <c r="BP460" s="65"/>
      <c r="BQ460" s="65"/>
      <c r="BR460" s="65"/>
      <c r="BS460" s="65"/>
      <c r="BT460" s="65"/>
      <c r="BU460" s="65"/>
      <c r="BV460" s="65"/>
      <c r="BW460" s="65"/>
      <c r="BX460" s="65"/>
      <c r="BY460" s="65"/>
      <c r="BZ460" s="65"/>
      <c r="CA460" s="65"/>
      <c r="CB460" s="65"/>
      <c r="CC460" s="65"/>
      <c r="CD460" s="65"/>
      <c r="CE460" s="65"/>
      <c r="CF460" s="65"/>
      <c r="CG460" s="65"/>
      <c r="CH460" s="65"/>
      <c r="CI460" s="65"/>
      <c r="CJ460" s="65"/>
      <c r="CK460" s="65"/>
      <c r="CL460" s="65"/>
      <c r="CM460" s="65"/>
      <c r="CN460" s="65"/>
      <c r="CO460" s="65"/>
      <c r="CP460" s="65"/>
      <c r="CQ460" s="65"/>
      <c r="CR460" s="65"/>
      <c r="CS460" s="65"/>
      <c r="CT460" s="65"/>
      <c r="CU460" s="65"/>
      <c r="CV460" s="65"/>
      <c r="CW460" s="65"/>
      <c r="CX460" s="65"/>
      <c r="CY460" s="65"/>
      <c r="CZ460" s="65"/>
      <c r="DA460" s="65"/>
      <c r="DB460" s="65"/>
      <c r="DC460" s="65"/>
      <c r="DD460" s="65"/>
      <c r="DE460" s="65"/>
      <c r="DF460" s="65"/>
      <c r="DG460" s="65"/>
      <c r="DH460" s="65"/>
      <c r="DI460" s="65"/>
      <c r="DJ460" s="65"/>
      <c r="DK460" s="65"/>
      <c r="DL460" s="65"/>
      <c r="DM460" s="65"/>
      <c r="DN460" s="65"/>
      <c r="DO460" s="65"/>
      <c r="DP460" s="65"/>
      <c r="DQ460" s="65"/>
      <c r="DR460" s="65"/>
      <c r="DS460" s="65"/>
      <c r="DT460" s="65"/>
      <c r="DU460" s="65"/>
      <c r="DV460" s="65"/>
      <c r="DW460" s="65"/>
      <c r="DX460" s="65"/>
      <c r="DY460" s="65"/>
      <c r="DZ460" s="65"/>
      <c r="EA460" s="65"/>
      <c r="EB460" s="65"/>
      <c r="EC460" s="65"/>
      <c r="ED460" s="65"/>
      <c r="EE460" s="65"/>
      <c r="EF460" s="65"/>
      <c r="EG460" s="65"/>
      <c r="EH460" s="65"/>
      <c r="EI460" s="65"/>
      <c r="EJ460" s="65"/>
      <c r="EK460" s="65"/>
      <c r="EL460" s="65"/>
      <c r="EM460" s="65"/>
      <c r="EN460" s="65"/>
      <c r="EO460" s="65"/>
      <c r="EP460" s="65"/>
      <c r="EQ460" s="65"/>
      <c r="ER460" s="65"/>
      <c r="ES460" s="65"/>
      <c r="ET460" s="65"/>
      <c r="EU460" s="65"/>
      <c r="EV460" s="65"/>
      <c r="EW460" s="65"/>
      <c r="EX460" s="65"/>
      <c r="EY460" s="65"/>
      <c r="EZ460" s="65"/>
      <c r="FA460" s="65"/>
      <c r="FB460" s="65"/>
      <c r="FC460" s="65"/>
      <c r="FD460" s="65"/>
      <c r="FE460" s="65"/>
      <c r="FF460" s="65"/>
      <c r="FG460" s="65"/>
      <c r="FH460" s="65"/>
      <c r="FI460" s="65"/>
      <c r="FJ460" s="65"/>
      <c r="FK460" s="65"/>
      <c r="FL460" s="65"/>
      <c r="FM460" s="65"/>
      <c r="FN460" s="65"/>
      <c r="FO460" s="65"/>
      <c r="FP460" s="65"/>
      <c r="FQ460" s="65"/>
      <c r="FR460" s="65"/>
      <c r="FS460" s="65"/>
      <c r="FT460" s="65"/>
      <c r="FU460" s="65"/>
      <c r="FV460" s="65"/>
      <c r="FW460" s="65"/>
      <c r="FX460" s="65"/>
      <c r="FY460" s="65"/>
      <c r="FZ460" s="65"/>
      <c r="GA460" s="65"/>
      <c r="GB460" s="65"/>
      <c r="GC460" s="65"/>
      <c r="GD460" s="65"/>
      <c r="GE460" s="65"/>
      <c r="GF460" s="65"/>
      <c r="GG460" s="65"/>
      <c r="GH460" s="65"/>
      <c r="GI460" s="65"/>
      <c r="GJ460" s="65"/>
      <c r="GK460" s="65"/>
      <c r="GL460" s="65"/>
      <c r="GM460" s="65"/>
      <c r="GN460" s="65"/>
      <c r="GO460" s="65"/>
      <c r="GP460" s="65"/>
      <c r="GQ460" s="65"/>
      <c r="GR460" s="65"/>
      <c r="GS460" s="65"/>
      <c r="GT460" s="65"/>
      <c r="GU460" s="65"/>
      <c r="GV460" s="65"/>
      <c r="GW460" s="65"/>
      <c r="GX460" s="65"/>
      <c r="GY460" s="65"/>
      <c r="GZ460" s="65"/>
      <c r="HA460" s="65"/>
      <c r="HB460" s="65"/>
      <c r="HC460" s="65"/>
      <c r="HD460" s="65"/>
      <c r="HE460" s="65"/>
      <c r="HF460" s="65"/>
      <c r="HG460" s="65"/>
      <c r="HH460" s="65"/>
      <c r="HI460" s="65"/>
      <c r="HJ460" s="65"/>
      <c r="HK460" s="65"/>
      <c r="HL460" s="65"/>
      <c r="HM460" s="65"/>
      <c r="HN460" s="65"/>
      <c r="HO460" s="65"/>
      <c r="HP460" s="65"/>
      <c r="HQ460" s="65"/>
      <c r="HR460" s="65"/>
      <c r="HS460" s="65"/>
      <c r="HT460" s="65"/>
      <c r="HU460" s="65"/>
      <c r="HV460" s="65"/>
      <c r="HW460" s="65"/>
      <c r="HX460" s="65"/>
      <c r="HY460" s="65"/>
      <c r="HZ460" s="65"/>
      <c r="IA460" s="65"/>
      <c r="IB460" s="65"/>
      <c r="IC460" s="65"/>
      <c r="ID460" s="65"/>
      <c r="IE460" s="65"/>
      <c r="IF460" s="65"/>
      <c r="IG460" s="65"/>
      <c r="IH460" s="65"/>
      <c r="II460" s="65"/>
      <c r="IJ460" s="65"/>
      <c r="IK460" s="65"/>
      <c r="IL460" s="65"/>
      <c r="IM460" s="65"/>
      <c r="IN460" s="65"/>
      <c r="IO460" s="65"/>
      <c r="IP460" s="65"/>
      <c r="IQ460" s="65"/>
      <c r="IR460" s="65"/>
      <c r="IS460" s="65"/>
      <c r="IT460" s="65"/>
      <c r="IU460" s="65"/>
    </row>
    <row r="461" spans="1:255" s="38" customFormat="1" ht="15.95" customHeight="1" x14ac:dyDescent="0.15">
      <c r="A461" s="54" t="s">
        <v>4158</v>
      </c>
      <c r="B461" s="60"/>
      <c r="C461" s="55">
        <v>76</v>
      </c>
      <c r="D461" s="54" t="s">
        <v>4159</v>
      </c>
      <c r="E461" s="54"/>
      <c r="F461" s="60"/>
      <c r="G461" s="54" t="s">
        <v>4160</v>
      </c>
      <c r="H461" s="60" t="s">
        <v>4161</v>
      </c>
      <c r="I461" s="30" t="s">
        <v>32</v>
      </c>
      <c r="J461" s="30" t="s">
        <v>33</v>
      </c>
      <c r="K461" s="54">
        <v>2023.12</v>
      </c>
      <c r="L461" s="76">
        <v>2023.12</v>
      </c>
      <c r="M461" s="84"/>
      <c r="N461" s="82">
        <v>292</v>
      </c>
      <c r="O461" s="71" t="s">
        <v>3895</v>
      </c>
      <c r="P461" s="57">
        <v>16</v>
      </c>
      <c r="Q461" s="57">
        <v>18.5</v>
      </c>
      <c r="R461" s="57">
        <v>275</v>
      </c>
      <c r="S461" s="82">
        <v>2</v>
      </c>
      <c r="T461" s="54" t="s">
        <v>4162</v>
      </c>
      <c r="U461" s="60" t="s">
        <v>3897</v>
      </c>
      <c r="V461" s="60"/>
      <c r="W461" s="54" t="s">
        <v>4163</v>
      </c>
      <c r="X461" s="64" t="s">
        <v>594</v>
      </c>
      <c r="Y461" s="60" t="s">
        <v>4164</v>
      </c>
      <c r="Z461" s="54" t="s">
        <v>4165</v>
      </c>
      <c r="AA461" s="58"/>
      <c r="AB461" s="60" t="s">
        <v>3950</v>
      </c>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c r="DL461" s="59"/>
      <c r="DM461" s="59"/>
      <c r="DN461" s="59"/>
      <c r="DO461" s="59"/>
      <c r="DP461" s="59"/>
      <c r="DQ461" s="59"/>
      <c r="DR461" s="59"/>
      <c r="DS461" s="59"/>
      <c r="DT461" s="59"/>
      <c r="DU461" s="59"/>
      <c r="DV461" s="59"/>
      <c r="DW461" s="59"/>
      <c r="DX461" s="59"/>
      <c r="DY461" s="59"/>
      <c r="DZ461" s="59"/>
      <c r="EA461" s="59"/>
      <c r="EB461" s="59"/>
      <c r="EC461" s="59"/>
      <c r="ED461" s="59"/>
      <c r="EE461" s="59"/>
      <c r="EF461" s="59"/>
      <c r="EG461" s="59"/>
      <c r="EH461" s="59"/>
      <c r="EI461" s="59"/>
      <c r="EJ461" s="59"/>
      <c r="EK461" s="59"/>
      <c r="EL461" s="59"/>
      <c r="EM461" s="59"/>
      <c r="EN461" s="59"/>
      <c r="EO461" s="59"/>
      <c r="EP461" s="59"/>
      <c r="EQ461" s="59"/>
      <c r="ER461" s="59"/>
      <c r="ES461" s="59"/>
      <c r="ET461" s="59"/>
      <c r="EU461" s="59"/>
      <c r="EV461" s="59"/>
      <c r="EW461" s="59"/>
      <c r="EX461" s="59"/>
      <c r="EY461" s="59"/>
      <c r="EZ461" s="59"/>
      <c r="FA461" s="59"/>
      <c r="FB461" s="59"/>
      <c r="FC461" s="59"/>
      <c r="FD461" s="59"/>
      <c r="FE461" s="59"/>
      <c r="FF461" s="59"/>
      <c r="FG461" s="59"/>
      <c r="FH461" s="59"/>
      <c r="FI461" s="59"/>
      <c r="FJ461" s="59"/>
      <c r="FK461" s="59"/>
      <c r="FL461" s="59"/>
      <c r="FM461" s="59"/>
      <c r="FN461" s="59"/>
      <c r="FO461" s="59"/>
      <c r="FP461" s="59"/>
      <c r="FQ461" s="59"/>
      <c r="FR461" s="59"/>
      <c r="FS461" s="59"/>
      <c r="FT461" s="59"/>
      <c r="FU461" s="59"/>
      <c r="FV461" s="59"/>
      <c r="FW461" s="59"/>
      <c r="FX461" s="59"/>
      <c r="FY461" s="59"/>
      <c r="FZ461" s="59"/>
      <c r="GA461" s="59"/>
      <c r="GB461" s="59"/>
      <c r="GC461" s="59"/>
      <c r="GD461" s="59"/>
      <c r="GE461" s="59"/>
      <c r="GF461" s="59"/>
      <c r="GG461" s="59"/>
      <c r="GH461" s="59"/>
      <c r="GI461" s="59"/>
      <c r="GJ461" s="59"/>
      <c r="GK461" s="59"/>
      <c r="GL461" s="59"/>
      <c r="GM461" s="59"/>
      <c r="GN461" s="59"/>
      <c r="GO461" s="59"/>
      <c r="GP461" s="59"/>
      <c r="GQ461" s="59"/>
      <c r="GR461" s="59"/>
      <c r="GS461" s="59"/>
      <c r="GT461" s="59"/>
      <c r="GU461" s="59"/>
      <c r="GV461" s="59"/>
      <c r="GW461" s="59"/>
      <c r="GX461" s="59"/>
      <c r="GY461" s="59"/>
      <c r="GZ461" s="59"/>
      <c r="HA461" s="59"/>
      <c r="HB461" s="59"/>
      <c r="HC461" s="59"/>
      <c r="HD461" s="59"/>
      <c r="HE461" s="59"/>
      <c r="HF461" s="59"/>
      <c r="HG461" s="59"/>
      <c r="HH461" s="59"/>
      <c r="HI461" s="59"/>
      <c r="HJ461" s="59"/>
      <c r="HK461" s="59"/>
      <c r="HL461" s="59"/>
      <c r="HM461" s="59"/>
      <c r="HN461" s="59"/>
      <c r="HO461" s="59"/>
      <c r="HP461" s="59"/>
      <c r="HQ461" s="59"/>
      <c r="HR461" s="59"/>
      <c r="HS461" s="59"/>
      <c r="HT461" s="59"/>
      <c r="HU461" s="59"/>
      <c r="HV461" s="59"/>
      <c r="HW461" s="59"/>
      <c r="HX461" s="59"/>
      <c r="HY461" s="59"/>
      <c r="HZ461" s="59"/>
      <c r="IA461" s="59"/>
      <c r="IB461" s="59"/>
      <c r="IC461" s="59"/>
      <c r="ID461" s="59"/>
      <c r="IE461" s="59"/>
      <c r="IF461" s="59"/>
      <c r="IG461" s="59"/>
      <c r="IH461" s="59"/>
      <c r="II461" s="59"/>
      <c r="IJ461" s="59"/>
      <c r="IK461" s="59"/>
      <c r="IL461" s="59"/>
      <c r="IM461" s="59"/>
      <c r="IN461" s="59"/>
      <c r="IO461" s="59"/>
      <c r="IP461" s="59"/>
      <c r="IQ461" s="59"/>
      <c r="IR461" s="59"/>
      <c r="IS461" s="59"/>
      <c r="IT461" s="59"/>
      <c r="IU461" s="59"/>
    </row>
    <row r="462" spans="1:255" s="38" customFormat="1" ht="15.95" customHeight="1" x14ac:dyDescent="0.15">
      <c r="A462" s="60" t="s">
        <v>220</v>
      </c>
      <c r="C462" s="88">
        <v>35</v>
      </c>
      <c r="D462" s="91" t="s">
        <v>221</v>
      </c>
      <c r="F462" s="92"/>
      <c r="G462" s="60" t="s">
        <v>222</v>
      </c>
      <c r="H462" s="38" t="s">
        <v>223</v>
      </c>
      <c r="I462" s="60" t="s">
        <v>32</v>
      </c>
      <c r="J462" s="60" t="s">
        <v>33</v>
      </c>
      <c r="K462" s="88">
        <v>2022.12</v>
      </c>
      <c r="L462" s="88">
        <v>2022.12</v>
      </c>
      <c r="M462" s="76"/>
      <c r="N462" s="84">
        <v>204</v>
      </c>
      <c r="O462" s="84" t="s">
        <v>34</v>
      </c>
      <c r="P462" s="84">
        <v>16</v>
      </c>
      <c r="Q462" s="84">
        <v>13.5</v>
      </c>
      <c r="R462" s="84">
        <v>267</v>
      </c>
      <c r="S462" s="84">
        <v>1</v>
      </c>
      <c r="T462" s="64" t="s">
        <v>224</v>
      </c>
      <c r="U462" s="86" t="s">
        <v>225</v>
      </c>
      <c r="V462" s="60"/>
      <c r="W462" s="35" t="s">
        <v>226</v>
      </c>
      <c r="X462" s="86" t="s">
        <v>227</v>
      </c>
      <c r="Y462" s="38" t="s">
        <v>228</v>
      </c>
      <c r="Z462" s="38" t="s">
        <v>229</v>
      </c>
      <c r="AA462" s="60"/>
      <c r="AB462" s="58" t="s">
        <v>41</v>
      </c>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c r="AZ462" s="65"/>
      <c r="BA462" s="65"/>
      <c r="BB462" s="65"/>
      <c r="BC462" s="65"/>
      <c r="BD462" s="65"/>
      <c r="BE462" s="65"/>
      <c r="BF462" s="65"/>
      <c r="BG462" s="65"/>
      <c r="BH462" s="65"/>
      <c r="BI462" s="65"/>
      <c r="BJ462" s="65"/>
      <c r="BK462" s="65"/>
      <c r="BL462" s="65"/>
      <c r="BM462" s="65"/>
      <c r="BN462" s="65"/>
      <c r="BO462" s="65"/>
      <c r="BP462" s="65"/>
      <c r="BQ462" s="65"/>
      <c r="BR462" s="65"/>
      <c r="BS462" s="65"/>
      <c r="BT462" s="65"/>
      <c r="BU462" s="65"/>
      <c r="BV462" s="65"/>
      <c r="BW462" s="65"/>
      <c r="BX462" s="65"/>
      <c r="BY462" s="65"/>
      <c r="BZ462" s="65"/>
      <c r="CA462" s="65"/>
      <c r="CB462" s="65"/>
      <c r="CC462" s="65"/>
      <c r="CD462" s="65"/>
      <c r="CE462" s="65"/>
      <c r="CF462" s="65"/>
      <c r="CG462" s="65"/>
      <c r="CH462" s="65"/>
      <c r="CI462" s="65"/>
      <c r="CJ462" s="65"/>
      <c r="CK462" s="65"/>
      <c r="CL462" s="65"/>
      <c r="CM462" s="65"/>
      <c r="CN462" s="65"/>
      <c r="CO462" s="65"/>
      <c r="CP462" s="65"/>
      <c r="CQ462" s="65"/>
      <c r="CR462" s="65"/>
      <c r="CS462" s="65"/>
      <c r="CT462" s="65"/>
      <c r="CU462" s="65"/>
      <c r="CV462" s="65"/>
      <c r="CW462" s="65"/>
      <c r="CX462" s="65"/>
      <c r="CY462" s="65"/>
      <c r="CZ462" s="65"/>
      <c r="DA462" s="65"/>
      <c r="DB462" s="65"/>
      <c r="DC462" s="65"/>
      <c r="DD462" s="65"/>
      <c r="DE462" s="65"/>
      <c r="DF462" s="65"/>
      <c r="DG462" s="65"/>
      <c r="DH462" s="65"/>
      <c r="DI462" s="65"/>
      <c r="DJ462" s="65"/>
      <c r="DK462" s="65"/>
      <c r="DL462" s="65"/>
      <c r="DM462" s="65"/>
      <c r="DN462" s="65"/>
      <c r="DO462" s="65"/>
      <c r="DP462" s="65"/>
      <c r="DQ462" s="65"/>
      <c r="DR462" s="65"/>
      <c r="DS462" s="65"/>
      <c r="DT462" s="65"/>
      <c r="DU462" s="65"/>
      <c r="DV462" s="65"/>
      <c r="DW462" s="65"/>
      <c r="DX462" s="65"/>
      <c r="DY462" s="65"/>
      <c r="DZ462" s="65"/>
      <c r="EA462" s="65"/>
      <c r="EB462" s="65"/>
      <c r="EC462" s="65"/>
      <c r="ED462" s="65"/>
      <c r="EE462" s="65"/>
      <c r="EF462" s="65"/>
      <c r="EG462" s="65"/>
      <c r="EH462" s="65"/>
      <c r="EI462" s="65"/>
      <c r="EJ462" s="65"/>
      <c r="EK462" s="65"/>
      <c r="EL462" s="65"/>
      <c r="EM462" s="65"/>
      <c r="EN462" s="65"/>
      <c r="EO462" s="65"/>
      <c r="EP462" s="65"/>
      <c r="EQ462" s="65"/>
      <c r="ER462" s="65"/>
      <c r="ES462" s="65"/>
      <c r="ET462" s="65"/>
      <c r="EU462" s="65"/>
      <c r="EV462" s="65"/>
      <c r="EW462" s="65"/>
      <c r="EX462" s="65"/>
      <c r="EY462" s="65"/>
      <c r="EZ462" s="65"/>
      <c r="FA462" s="65"/>
      <c r="FB462" s="65"/>
      <c r="FC462" s="65"/>
      <c r="FD462" s="65"/>
      <c r="FE462" s="65"/>
      <c r="FF462" s="65"/>
      <c r="FG462" s="65"/>
      <c r="FH462" s="65"/>
      <c r="FI462" s="65"/>
      <c r="FJ462" s="65"/>
      <c r="FK462" s="65"/>
      <c r="FL462" s="65"/>
      <c r="FM462" s="65"/>
      <c r="FN462" s="65"/>
      <c r="FO462" s="65"/>
      <c r="FP462" s="65"/>
      <c r="FQ462" s="65"/>
      <c r="FR462" s="65"/>
      <c r="FS462" s="65"/>
      <c r="FT462" s="65"/>
      <c r="FU462" s="65"/>
      <c r="FV462" s="65"/>
      <c r="FW462" s="65"/>
      <c r="FX462" s="65"/>
      <c r="FY462" s="65"/>
      <c r="FZ462" s="65"/>
      <c r="GA462" s="65"/>
      <c r="GB462" s="65"/>
      <c r="GC462" s="65"/>
      <c r="GD462" s="65"/>
      <c r="GE462" s="65"/>
      <c r="GF462" s="65"/>
      <c r="GG462" s="65"/>
      <c r="GH462" s="65"/>
      <c r="GI462" s="65"/>
      <c r="GJ462" s="65"/>
      <c r="GK462" s="65"/>
      <c r="GL462" s="65"/>
      <c r="GM462" s="65"/>
      <c r="GN462" s="65"/>
      <c r="GO462" s="65"/>
      <c r="GP462" s="65"/>
      <c r="GQ462" s="65"/>
      <c r="GR462" s="65"/>
      <c r="GS462" s="65"/>
      <c r="GT462" s="65"/>
      <c r="GU462" s="65"/>
      <c r="GV462" s="65"/>
      <c r="GW462" s="65"/>
      <c r="GX462" s="65"/>
      <c r="GY462" s="65"/>
      <c r="GZ462" s="65"/>
      <c r="HA462" s="65"/>
      <c r="HB462" s="65"/>
      <c r="HC462" s="65"/>
      <c r="HD462" s="65"/>
      <c r="HE462" s="65"/>
      <c r="HF462" s="65"/>
      <c r="HG462" s="65"/>
      <c r="HH462" s="65"/>
      <c r="HI462" s="65"/>
      <c r="HJ462" s="65"/>
      <c r="HK462" s="65"/>
      <c r="HL462" s="65"/>
      <c r="HM462" s="65"/>
      <c r="HN462" s="65"/>
      <c r="HO462" s="65"/>
      <c r="HP462" s="65"/>
      <c r="HQ462" s="65"/>
      <c r="HR462" s="65"/>
      <c r="HS462" s="65"/>
      <c r="HT462" s="65"/>
      <c r="HU462" s="65"/>
      <c r="HV462" s="65"/>
      <c r="HW462" s="65"/>
      <c r="HX462" s="65"/>
      <c r="HY462" s="65"/>
      <c r="HZ462" s="65"/>
      <c r="IA462" s="65"/>
      <c r="IB462" s="65"/>
      <c r="IC462" s="65"/>
      <c r="ID462" s="65"/>
      <c r="IE462" s="65"/>
      <c r="IF462" s="65"/>
      <c r="IG462" s="65"/>
      <c r="IH462" s="65"/>
      <c r="II462" s="65"/>
      <c r="IJ462" s="65"/>
      <c r="IK462" s="65"/>
      <c r="IL462" s="65"/>
      <c r="IM462" s="65"/>
      <c r="IN462" s="65"/>
      <c r="IO462" s="65"/>
      <c r="IP462" s="65"/>
      <c r="IQ462" s="65"/>
      <c r="IR462" s="65"/>
      <c r="IS462" s="65"/>
      <c r="IT462" s="65"/>
      <c r="IU462" s="65"/>
    </row>
    <row r="463" spans="1:255" s="38" customFormat="1" ht="15.95" customHeight="1" x14ac:dyDescent="0.15">
      <c r="A463" s="60" t="s">
        <v>230</v>
      </c>
      <c r="C463" s="88">
        <v>59</v>
      </c>
      <c r="D463" s="91" t="s">
        <v>231</v>
      </c>
      <c r="F463" s="92"/>
      <c r="G463" s="60" t="s">
        <v>232</v>
      </c>
      <c r="H463" s="96" t="s">
        <v>233</v>
      </c>
      <c r="I463" s="60" t="s">
        <v>32</v>
      </c>
      <c r="J463" s="60" t="s">
        <v>33</v>
      </c>
      <c r="K463" s="88">
        <v>2022.12</v>
      </c>
      <c r="L463" s="88">
        <v>2022.12</v>
      </c>
      <c r="M463" s="76"/>
      <c r="N463" s="84">
        <v>375</v>
      </c>
      <c r="O463" s="84" t="s">
        <v>34</v>
      </c>
      <c r="P463" s="84">
        <v>16</v>
      </c>
      <c r="Q463" s="84">
        <v>24.5</v>
      </c>
      <c r="R463" s="84">
        <v>578</v>
      </c>
      <c r="S463" s="84">
        <v>1</v>
      </c>
      <c r="T463" s="64" t="s">
        <v>234</v>
      </c>
      <c r="U463" s="86" t="s">
        <v>235</v>
      </c>
      <c r="V463" s="60"/>
      <c r="W463" s="35" t="s">
        <v>236</v>
      </c>
      <c r="X463" s="86" t="s">
        <v>227</v>
      </c>
      <c r="Y463" s="38" t="s">
        <v>237</v>
      </c>
      <c r="Z463" s="38" t="s">
        <v>238</v>
      </c>
      <c r="AA463" s="60"/>
      <c r="AB463" s="58" t="s">
        <v>41</v>
      </c>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65"/>
      <c r="BC463" s="65"/>
      <c r="BD463" s="65"/>
      <c r="BE463" s="65"/>
      <c r="BF463" s="65"/>
      <c r="BG463" s="65"/>
      <c r="BH463" s="65"/>
      <c r="BI463" s="65"/>
      <c r="BJ463" s="65"/>
      <c r="BK463" s="65"/>
      <c r="BL463" s="65"/>
      <c r="BM463" s="65"/>
      <c r="BN463" s="65"/>
      <c r="BO463" s="65"/>
      <c r="BP463" s="65"/>
      <c r="BQ463" s="65"/>
      <c r="BR463" s="65"/>
      <c r="BS463" s="65"/>
      <c r="BT463" s="65"/>
      <c r="BU463" s="65"/>
      <c r="BV463" s="65"/>
      <c r="BW463" s="65"/>
      <c r="BX463" s="65"/>
      <c r="BY463" s="65"/>
      <c r="BZ463" s="65"/>
      <c r="CA463" s="65"/>
      <c r="CB463" s="65"/>
      <c r="CC463" s="65"/>
      <c r="CD463" s="65"/>
      <c r="CE463" s="65"/>
      <c r="CF463" s="65"/>
      <c r="CG463" s="65"/>
      <c r="CH463" s="65"/>
      <c r="CI463" s="65"/>
      <c r="CJ463" s="65"/>
      <c r="CK463" s="65"/>
      <c r="CL463" s="65"/>
      <c r="CM463" s="65"/>
      <c r="CN463" s="65"/>
      <c r="CO463" s="65"/>
      <c r="CP463" s="65"/>
      <c r="CQ463" s="65"/>
      <c r="CR463" s="65"/>
      <c r="CS463" s="65"/>
      <c r="CT463" s="65"/>
      <c r="CU463" s="65"/>
      <c r="CV463" s="65"/>
      <c r="CW463" s="65"/>
      <c r="CX463" s="65"/>
      <c r="CY463" s="65"/>
      <c r="CZ463" s="65"/>
      <c r="DA463" s="65"/>
      <c r="DB463" s="65"/>
      <c r="DC463" s="65"/>
      <c r="DD463" s="65"/>
      <c r="DE463" s="65"/>
      <c r="DF463" s="65"/>
      <c r="DG463" s="65"/>
      <c r="DH463" s="65"/>
      <c r="DI463" s="65"/>
      <c r="DJ463" s="65"/>
      <c r="DK463" s="65"/>
      <c r="DL463" s="65"/>
      <c r="DM463" s="65"/>
      <c r="DN463" s="65"/>
      <c r="DO463" s="65"/>
      <c r="DP463" s="65"/>
      <c r="DQ463" s="65"/>
      <c r="DR463" s="65"/>
      <c r="DS463" s="65"/>
      <c r="DT463" s="65"/>
      <c r="DU463" s="65"/>
      <c r="DV463" s="65"/>
      <c r="DW463" s="65"/>
      <c r="DX463" s="65"/>
      <c r="DY463" s="65"/>
      <c r="DZ463" s="65"/>
      <c r="EA463" s="65"/>
      <c r="EB463" s="65"/>
      <c r="EC463" s="65"/>
      <c r="ED463" s="65"/>
      <c r="EE463" s="65"/>
      <c r="EF463" s="65"/>
      <c r="EG463" s="65"/>
      <c r="EH463" s="65"/>
      <c r="EI463" s="65"/>
      <c r="EJ463" s="65"/>
      <c r="EK463" s="65"/>
      <c r="EL463" s="65"/>
      <c r="EM463" s="65"/>
      <c r="EN463" s="65"/>
      <c r="EO463" s="65"/>
      <c r="EP463" s="65"/>
      <c r="EQ463" s="65"/>
      <c r="ER463" s="65"/>
      <c r="ES463" s="65"/>
      <c r="ET463" s="65"/>
      <c r="EU463" s="65"/>
      <c r="EV463" s="65"/>
      <c r="EW463" s="65"/>
      <c r="EX463" s="65"/>
      <c r="EY463" s="65"/>
      <c r="EZ463" s="65"/>
      <c r="FA463" s="65"/>
      <c r="FB463" s="65"/>
      <c r="FC463" s="65"/>
      <c r="FD463" s="65"/>
      <c r="FE463" s="65"/>
      <c r="FF463" s="65"/>
      <c r="FG463" s="65"/>
      <c r="FH463" s="65"/>
      <c r="FI463" s="65"/>
      <c r="FJ463" s="65"/>
      <c r="FK463" s="65"/>
      <c r="FL463" s="65"/>
      <c r="FM463" s="65"/>
      <c r="FN463" s="65"/>
      <c r="FO463" s="65"/>
      <c r="FP463" s="65"/>
      <c r="FQ463" s="65"/>
      <c r="FR463" s="65"/>
      <c r="FS463" s="65"/>
      <c r="FT463" s="65"/>
      <c r="FU463" s="65"/>
      <c r="FV463" s="65"/>
      <c r="FW463" s="65"/>
      <c r="FX463" s="65"/>
      <c r="FY463" s="65"/>
      <c r="FZ463" s="65"/>
      <c r="GA463" s="65"/>
      <c r="GB463" s="65"/>
      <c r="GC463" s="65"/>
      <c r="GD463" s="65"/>
      <c r="GE463" s="65"/>
      <c r="GF463" s="65"/>
      <c r="GG463" s="65"/>
      <c r="GH463" s="65"/>
      <c r="GI463" s="65"/>
      <c r="GJ463" s="65"/>
      <c r="GK463" s="65"/>
      <c r="GL463" s="65"/>
      <c r="GM463" s="65"/>
      <c r="GN463" s="65"/>
      <c r="GO463" s="65"/>
      <c r="GP463" s="65"/>
      <c r="GQ463" s="65"/>
      <c r="GR463" s="65"/>
      <c r="GS463" s="65"/>
      <c r="GT463" s="65"/>
      <c r="GU463" s="65"/>
      <c r="GV463" s="65"/>
      <c r="GW463" s="65"/>
      <c r="GX463" s="65"/>
      <c r="GY463" s="65"/>
      <c r="GZ463" s="65"/>
      <c r="HA463" s="65"/>
      <c r="HB463" s="65"/>
      <c r="HC463" s="65"/>
      <c r="HD463" s="65"/>
      <c r="HE463" s="65"/>
      <c r="HF463" s="65"/>
      <c r="HG463" s="65"/>
      <c r="HH463" s="65"/>
      <c r="HI463" s="65"/>
      <c r="HJ463" s="65"/>
      <c r="HK463" s="65"/>
      <c r="HL463" s="65"/>
      <c r="HM463" s="65"/>
      <c r="HN463" s="65"/>
      <c r="HO463" s="65"/>
      <c r="HP463" s="65"/>
      <c r="HQ463" s="65"/>
      <c r="HR463" s="65"/>
      <c r="HS463" s="65"/>
      <c r="HT463" s="65"/>
      <c r="HU463" s="65"/>
      <c r="HV463" s="65"/>
      <c r="HW463" s="65"/>
      <c r="HX463" s="65"/>
      <c r="HY463" s="65"/>
      <c r="HZ463" s="65"/>
      <c r="IA463" s="65"/>
      <c r="IB463" s="65"/>
      <c r="IC463" s="65"/>
      <c r="ID463" s="65"/>
      <c r="IE463" s="65"/>
      <c r="IF463" s="65"/>
      <c r="IG463" s="65"/>
      <c r="IH463" s="65"/>
      <c r="II463" s="65"/>
      <c r="IJ463" s="65"/>
      <c r="IK463" s="65"/>
      <c r="IL463" s="65"/>
      <c r="IM463" s="65"/>
      <c r="IN463" s="65"/>
      <c r="IO463" s="65"/>
      <c r="IP463" s="65"/>
      <c r="IQ463" s="65"/>
      <c r="IR463" s="65"/>
      <c r="IS463" s="65"/>
      <c r="IT463" s="65"/>
      <c r="IU463" s="65"/>
    </row>
    <row r="464" spans="1:255" s="38" customFormat="1" ht="15.95" customHeight="1" x14ac:dyDescent="0.15">
      <c r="A464" s="60" t="s">
        <v>2177</v>
      </c>
      <c r="C464" s="88">
        <v>39</v>
      </c>
      <c r="D464" s="35" t="s">
        <v>2178</v>
      </c>
      <c r="E464" s="60"/>
      <c r="G464" s="89" t="s">
        <v>2179</v>
      </c>
      <c r="H464" s="90" t="s">
        <v>2180</v>
      </c>
      <c r="I464" s="60" t="s">
        <v>32</v>
      </c>
      <c r="J464" s="60" t="s">
        <v>33</v>
      </c>
      <c r="K464" s="76">
        <v>2023.6</v>
      </c>
      <c r="L464" s="76">
        <v>2023.6</v>
      </c>
      <c r="N464" s="84">
        <v>160</v>
      </c>
      <c r="O464" s="84" t="s">
        <v>34</v>
      </c>
      <c r="P464" s="84">
        <v>16</v>
      </c>
      <c r="Q464" s="84">
        <v>10.5</v>
      </c>
      <c r="R464" s="84">
        <v>214</v>
      </c>
      <c r="S464" s="84">
        <v>1</v>
      </c>
      <c r="T464" s="90" t="s">
        <v>2181</v>
      </c>
      <c r="U464" s="35" t="s">
        <v>48</v>
      </c>
      <c r="V464" s="60"/>
      <c r="W464" s="60" t="s">
        <v>2182</v>
      </c>
      <c r="X464" s="60" t="s">
        <v>227</v>
      </c>
      <c r="Y464" s="60" t="s">
        <v>2183</v>
      </c>
      <c r="Z464" s="60" t="s">
        <v>2184</v>
      </c>
      <c r="AA464" s="60"/>
      <c r="AB464" s="58" t="s">
        <v>41</v>
      </c>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c r="BE464" s="65"/>
      <c r="BF464" s="65"/>
      <c r="BG464" s="65"/>
      <c r="BH464" s="65"/>
      <c r="BI464" s="65"/>
      <c r="BJ464" s="65"/>
      <c r="BK464" s="65"/>
      <c r="BL464" s="65"/>
      <c r="BM464" s="65"/>
      <c r="BN464" s="65"/>
      <c r="BO464" s="65"/>
      <c r="BP464" s="65"/>
      <c r="BQ464" s="65"/>
      <c r="BR464" s="65"/>
      <c r="BS464" s="65"/>
      <c r="BT464" s="65"/>
      <c r="BU464" s="65"/>
      <c r="BV464" s="65"/>
      <c r="BW464" s="65"/>
      <c r="BX464" s="65"/>
      <c r="BY464" s="65"/>
      <c r="BZ464" s="65"/>
      <c r="CA464" s="65"/>
      <c r="CB464" s="65"/>
      <c r="CC464" s="65"/>
      <c r="CD464" s="65"/>
      <c r="CE464" s="65"/>
      <c r="CF464" s="65"/>
      <c r="CG464" s="65"/>
      <c r="CH464" s="65"/>
      <c r="CI464" s="65"/>
      <c r="CJ464" s="65"/>
      <c r="CK464" s="65"/>
      <c r="CL464" s="65"/>
      <c r="CM464" s="65"/>
      <c r="CN464" s="65"/>
      <c r="CO464" s="65"/>
      <c r="CP464" s="65"/>
      <c r="CQ464" s="65"/>
      <c r="CR464" s="65"/>
      <c r="CS464" s="65"/>
      <c r="CT464" s="65"/>
      <c r="CU464" s="65"/>
      <c r="CV464" s="65"/>
      <c r="CW464" s="65"/>
      <c r="CX464" s="65"/>
      <c r="CY464" s="65"/>
      <c r="CZ464" s="65"/>
      <c r="DA464" s="65"/>
      <c r="DB464" s="65"/>
      <c r="DC464" s="65"/>
      <c r="DD464" s="65"/>
      <c r="DE464" s="65"/>
      <c r="DF464" s="65"/>
      <c r="DG464" s="65"/>
      <c r="DH464" s="65"/>
      <c r="DI464" s="65"/>
      <c r="DJ464" s="65"/>
      <c r="DK464" s="65"/>
      <c r="DL464" s="65"/>
      <c r="DM464" s="65"/>
      <c r="DN464" s="65"/>
      <c r="DO464" s="65"/>
      <c r="DP464" s="65"/>
      <c r="DQ464" s="65"/>
      <c r="DR464" s="65"/>
      <c r="DS464" s="65"/>
      <c r="DT464" s="65"/>
      <c r="DU464" s="65"/>
      <c r="DV464" s="65"/>
      <c r="DW464" s="65"/>
      <c r="DX464" s="65"/>
      <c r="DY464" s="65"/>
      <c r="DZ464" s="65"/>
      <c r="EA464" s="65"/>
      <c r="EB464" s="65"/>
      <c r="EC464" s="65"/>
      <c r="ED464" s="65"/>
      <c r="EE464" s="65"/>
      <c r="EF464" s="65"/>
      <c r="EG464" s="65"/>
      <c r="EH464" s="65"/>
      <c r="EI464" s="65"/>
      <c r="EJ464" s="65"/>
      <c r="EK464" s="65"/>
      <c r="EL464" s="65"/>
      <c r="EM464" s="65"/>
      <c r="EN464" s="65"/>
      <c r="EO464" s="65"/>
      <c r="EP464" s="65"/>
      <c r="EQ464" s="65"/>
      <c r="ER464" s="65"/>
      <c r="ES464" s="65"/>
      <c r="ET464" s="65"/>
      <c r="EU464" s="65"/>
      <c r="EV464" s="65"/>
      <c r="EW464" s="65"/>
      <c r="EX464" s="65"/>
      <c r="EY464" s="65"/>
      <c r="EZ464" s="65"/>
      <c r="FA464" s="65"/>
      <c r="FB464" s="65"/>
      <c r="FC464" s="65"/>
      <c r="FD464" s="65"/>
      <c r="FE464" s="65"/>
      <c r="FF464" s="65"/>
      <c r="FG464" s="65"/>
      <c r="FH464" s="65"/>
      <c r="FI464" s="65"/>
      <c r="FJ464" s="65"/>
      <c r="FK464" s="65"/>
      <c r="FL464" s="65"/>
      <c r="FM464" s="65"/>
      <c r="FN464" s="65"/>
      <c r="FO464" s="65"/>
      <c r="FP464" s="65"/>
      <c r="FQ464" s="65"/>
      <c r="FR464" s="65"/>
      <c r="FS464" s="65"/>
      <c r="FT464" s="65"/>
      <c r="FU464" s="65"/>
      <c r="FV464" s="65"/>
      <c r="FW464" s="65"/>
      <c r="FX464" s="65"/>
      <c r="FY464" s="65"/>
      <c r="FZ464" s="65"/>
      <c r="GA464" s="65"/>
      <c r="GB464" s="65"/>
      <c r="GC464" s="65"/>
      <c r="GD464" s="65"/>
      <c r="GE464" s="65"/>
      <c r="GF464" s="65"/>
      <c r="GG464" s="65"/>
      <c r="GH464" s="65"/>
      <c r="GI464" s="65"/>
      <c r="GJ464" s="65"/>
      <c r="GK464" s="65"/>
      <c r="GL464" s="65"/>
      <c r="GM464" s="65"/>
      <c r="GN464" s="65"/>
      <c r="GO464" s="65"/>
      <c r="GP464" s="65"/>
      <c r="GQ464" s="65"/>
      <c r="GR464" s="65"/>
      <c r="GS464" s="65"/>
      <c r="GT464" s="65"/>
      <c r="GU464" s="65"/>
      <c r="GV464" s="65"/>
      <c r="GW464" s="65"/>
      <c r="GX464" s="65"/>
      <c r="GY464" s="65"/>
      <c r="GZ464" s="65"/>
      <c r="HA464" s="65"/>
      <c r="HB464" s="65"/>
      <c r="HC464" s="65"/>
      <c r="HD464" s="65"/>
      <c r="HE464" s="65"/>
      <c r="HF464" s="65"/>
      <c r="HG464" s="65"/>
      <c r="HH464" s="65"/>
      <c r="HI464" s="65"/>
      <c r="HJ464" s="65"/>
      <c r="HK464" s="65"/>
      <c r="HL464" s="65"/>
      <c r="HM464" s="65"/>
      <c r="HN464" s="65"/>
      <c r="HO464" s="65"/>
      <c r="HP464" s="65"/>
      <c r="HQ464" s="65"/>
      <c r="HR464" s="65"/>
      <c r="HS464" s="65"/>
      <c r="HT464" s="65"/>
      <c r="HU464" s="65"/>
      <c r="HV464" s="65"/>
      <c r="HW464" s="65"/>
      <c r="HX464" s="65"/>
      <c r="HY464" s="65"/>
      <c r="HZ464" s="65"/>
      <c r="IA464" s="65"/>
      <c r="IB464" s="65"/>
      <c r="IC464" s="65"/>
      <c r="ID464" s="65"/>
      <c r="IE464" s="65"/>
      <c r="IF464" s="65"/>
      <c r="IG464" s="65"/>
      <c r="IH464" s="65"/>
      <c r="II464" s="65"/>
      <c r="IJ464" s="65"/>
      <c r="IK464" s="65"/>
      <c r="IL464" s="65"/>
      <c r="IM464" s="65"/>
      <c r="IN464" s="65"/>
      <c r="IO464" s="65"/>
      <c r="IP464" s="65"/>
      <c r="IQ464" s="65"/>
      <c r="IR464" s="65"/>
      <c r="IS464" s="65"/>
      <c r="IT464" s="65"/>
      <c r="IU464" s="65"/>
    </row>
    <row r="465" spans="1:255" s="38" customFormat="1" ht="15.95" customHeight="1" x14ac:dyDescent="0.15">
      <c r="A465" s="51" t="s">
        <v>3168</v>
      </c>
      <c r="B465" s="51"/>
      <c r="C465" s="77">
        <v>46</v>
      </c>
      <c r="D465" s="51" t="s">
        <v>3169</v>
      </c>
      <c r="E465" s="51"/>
      <c r="F465" s="51"/>
      <c r="G465" s="51" t="s">
        <v>3170</v>
      </c>
      <c r="H465" s="51" t="s">
        <v>3171</v>
      </c>
      <c r="I465" s="30" t="s">
        <v>32</v>
      </c>
      <c r="J465" s="30" t="s">
        <v>33</v>
      </c>
      <c r="K465" s="51" t="s">
        <v>2963</v>
      </c>
      <c r="L465" s="51" t="s">
        <v>2963</v>
      </c>
      <c r="M465" s="51"/>
      <c r="N465" s="78">
        <v>210</v>
      </c>
      <c r="O465" s="52" t="s">
        <v>2974</v>
      </c>
      <c r="P465" s="52">
        <v>16</v>
      </c>
      <c r="Q465" s="52">
        <v>13.5</v>
      </c>
      <c r="R465" s="52">
        <v>320</v>
      </c>
      <c r="S465" s="52">
        <v>1</v>
      </c>
      <c r="T465" s="51" t="s">
        <v>3172</v>
      </c>
      <c r="U465" s="35" t="s">
        <v>3173</v>
      </c>
      <c r="V465" s="51"/>
      <c r="W465" s="51" t="s">
        <v>3174</v>
      </c>
      <c r="X465" s="51" t="s">
        <v>3175</v>
      </c>
      <c r="Y465" s="51" t="s">
        <v>3176</v>
      </c>
      <c r="Z465" s="34">
        <v>9787307238992</v>
      </c>
      <c r="AA465" s="35"/>
      <c r="AB465" s="59" t="s">
        <v>2978</v>
      </c>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38" customFormat="1" ht="15.95" customHeight="1" x14ac:dyDescent="0.15">
      <c r="A466" s="51" t="s">
        <v>4174</v>
      </c>
      <c r="B466" s="51"/>
      <c r="C466" s="50">
        <v>36</v>
      </c>
      <c r="D466" s="51" t="s">
        <v>4175</v>
      </c>
      <c r="E466" s="51"/>
      <c r="F466" s="51"/>
      <c r="G466" s="51" t="s">
        <v>4176</v>
      </c>
      <c r="H466" s="51" t="s">
        <v>4177</v>
      </c>
      <c r="I466" s="30" t="s">
        <v>32</v>
      </c>
      <c r="J466" s="30" t="s">
        <v>33</v>
      </c>
      <c r="K466" s="51">
        <v>2023.11</v>
      </c>
      <c r="L466" s="51">
        <v>2023.11</v>
      </c>
      <c r="M466" s="52"/>
      <c r="N466" s="52">
        <v>111</v>
      </c>
      <c r="O466" s="52" t="s">
        <v>3895</v>
      </c>
      <c r="P466" s="52">
        <v>16</v>
      </c>
      <c r="Q466" s="52">
        <v>7.25</v>
      </c>
      <c r="R466" s="52">
        <v>122</v>
      </c>
      <c r="S466" s="52">
        <v>1</v>
      </c>
      <c r="T466" s="51" t="s">
        <v>4178</v>
      </c>
      <c r="U466" s="51" t="s">
        <v>4179</v>
      </c>
      <c r="V466" s="51"/>
      <c r="W466" s="51" t="s">
        <v>4180</v>
      </c>
      <c r="X466" s="51" t="s">
        <v>227</v>
      </c>
      <c r="Y466" s="51" t="s">
        <v>4181</v>
      </c>
      <c r="Z466" s="51" t="s">
        <v>4182</v>
      </c>
      <c r="AA466" s="51"/>
      <c r="AB466" s="51" t="s">
        <v>4043</v>
      </c>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c r="BP466" s="59"/>
      <c r="BQ466" s="59"/>
      <c r="BR466" s="59"/>
      <c r="BS466" s="59"/>
      <c r="BT466" s="59"/>
      <c r="BU466" s="59"/>
      <c r="BV466" s="59"/>
      <c r="BW466" s="59"/>
      <c r="BX466" s="59"/>
      <c r="BY466" s="59"/>
      <c r="BZ466" s="59"/>
      <c r="CA466" s="59"/>
      <c r="CB466" s="59"/>
      <c r="CC466" s="59"/>
      <c r="CD466" s="59"/>
      <c r="CE466" s="59"/>
      <c r="CF466" s="59"/>
      <c r="CG466" s="59"/>
      <c r="CH466" s="59"/>
      <c r="CI466" s="59"/>
      <c r="CJ466" s="59"/>
      <c r="CK466" s="59"/>
      <c r="CL466" s="59"/>
      <c r="CM466" s="59"/>
      <c r="CN466" s="59"/>
      <c r="CO466" s="59"/>
      <c r="CP466" s="59"/>
      <c r="CQ466" s="59"/>
      <c r="CR466" s="59"/>
      <c r="CS466" s="59"/>
      <c r="CT466" s="59"/>
      <c r="CU466" s="59"/>
      <c r="CV466" s="59"/>
      <c r="CW466" s="59"/>
      <c r="CX466" s="59"/>
      <c r="CY466" s="59"/>
      <c r="CZ466" s="59"/>
      <c r="DA466" s="59"/>
      <c r="DB466" s="59"/>
      <c r="DC466" s="59"/>
      <c r="DD466" s="59"/>
      <c r="DE466" s="59"/>
      <c r="DF466" s="59"/>
      <c r="DG466" s="59"/>
      <c r="DH466" s="59"/>
      <c r="DI466" s="59"/>
      <c r="DJ466" s="59"/>
      <c r="DK466" s="59"/>
      <c r="DL466" s="59"/>
      <c r="DM466" s="59"/>
      <c r="DN466" s="59"/>
      <c r="DO466" s="59"/>
      <c r="DP466" s="59"/>
      <c r="DQ466" s="59"/>
      <c r="DR466" s="59"/>
      <c r="DS466" s="59"/>
      <c r="DT466" s="59"/>
      <c r="DU466" s="59"/>
      <c r="DV466" s="59"/>
      <c r="DW466" s="59"/>
      <c r="DX466" s="59"/>
      <c r="DY466" s="59"/>
      <c r="DZ466" s="59"/>
      <c r="EA466" s="59"/>
      <c r="EB466" s="59"/>
      <c r="EC466" s="59"/>
      <c r="ED466" s="59"/>
      <c r="EE466" s="59"/>
      <c r="EF466" s="59"/>
      <c r="EG466" s="59"/>
      <c r="EH466" s="59"/>
      <c r="EI466" s="59"/>
      <c r="EJ466" s="59"/>
      <c r="EK466" s="59"/>
      <c r="EL466" s="59"/>
      <c r="EM466" s="59"/>
      <c r="EN466" s="59"/>
      <c r="EO466" s="59"/>
      <c r="EP466" s="59"/>
      <c r="EQ466" s="59"/>
      <c r="ER466" s="59"/>
      <c r="ES466" s="59"/>
      <c r="ET466" s="59"/>
      <c r="EU466" s="59"/>
      <c r="EV466" s="59"/>
      <c r="EW466" s="59"/>
      <c r="EX466" s="59"/>
      <c r="EY466" s="59"/>
      <c r="EZ466" s="59"/>
      <c r="FA466" s="59"/>
      <c r="FB466" s="59"/>
      <c r="FC466" s="59"/>
      <c r="FD466" s="59"/>
      <c r="FE466" s="59"/>
      <c r="FF466" s="59"/>
      <c r="FG466" s="59"/>
      <c r="FH466" s="59"/>
      <c r="FI466" s="59"/>
      <c r="FJ466" s="59"/>
      <c r="FK466" s="59"/>
      <c r="FL466" s="59"/>
      <c r="FM466" s="59"/>
      <c r="FN466" s="59"/>
      <c r="FO466" s="59"/>
      <c r="FP466" s="59"/>
      <c r="FQ466" s="59"/>
      <c r="FR466" s="59"/>
      <c r="FS466" s="59"/>
      <c r="FT466" s="59"/>
      <c r="FU466" s="59"/>
      <c r="FV466" s="59"/>
      <c r="FW466" s="59"/>
      <c r="FX466" s="59"/>
      <c r="FY466" s="59"/>
      <c r="FZ466" s="59"/>
      <c r="GA466" s="59"/>
      <c r="GB466" s="59"/>
      <c r="GC466" s="59"/>
      <c r="GD466" s="59"/>
      <c r="GE466" s="59"/>
      <c r="GF466" s="59"/>
      <c r="GG466" s="59"/>
      <c r="GH466" s="59"/>
      <c r="GI466" s="59"/>
      <c r="GJ466" s="59"/>
      <c r="GK466" s="59"/>
      <c r="GL466" s="59"/>
      <c r="GM466" s="59"/>
      <c r="GN466" s="59"/>
      <c r="GO466" s="59"/>
      <c r="GP466" s="59"/>
      <c r="GQ466" s="59"/>
      <c r="GR466" s="59"/>
      <c r="GS466" s="59"/>
      <c r="GT466" s="59"/>
      <c r="GU466" s="59"/>
      <c r="GV466" s="59"/>
      <c r="GW466" s="59"/>
      <c r="GX466" s="59"/>
      <c r="GY466" s="59"/>
      <c r="GZ466" s="59"/>
      <c r="HA466" s="59"/>
      <c r="HB466" s="59"/>
      <c r="HC466" s="59"/>
      <c r="HD466" s="59"/>
      <c r="HE466" s="59"/>
      <c r="HF466" s="59"/>
      <c r="HG466" s="59"/>
      <c r="HH466" s="59"/>
      <c r="HI466" s="59"/>
      <c r="HJ466" s="59"/>
      <c r="HK466" s="59"/>
      <c r="HL466" s="59"/>
      <c r="HM466" s="59"/>
      <c r="HN466" s="59"/>
      <c r="HO466" s="59"/>
      <c r="HP466" s="59"/>
      <c r="HQ466" s="59"/>
      <c r="HR466" s="59"/>
      <c r="HS466" s="59"/>
      <c r="HT466" s="59"/>
      <c r="HU466" s="59"/>
      <c r="HV466" s="59"/>
      <c r="HW466" s="59"/>
      <c r="HX466" s="59"/>
      <c r="HY466" s="59"/>
      <c r="HZ466" s="59"/>
      <c r="IA466" s="59"/>
      <c r="IB466" s="59"/>
      <c r="IC466" s="59"/>
      <c r="ID466" s="59"/>
      <c r="IE466" s="59"/>
      <c r="IF466" s="59"/>
      <c r="IG466" s="59"/>
      <c r="IH466" s="59"/>
      <c r="II466" s="59"/>
      <c r="IJ466" s="59"/>
      <c r="IK466" s="59"/>
      <c r="IL466" s="59"/>
      <c r="IM466" s="59"/>
      <c r="IN466" s="59"/>
      <c r="IO466" s="59"/>
      <c r="IP466" s="59"/>
      <c r="IQ466" s="59"/>
      <c r="IR466" s="59"/>
      <c r="IS466" s="59"/>
      <c r="IT466" s="59"/>
      <c r="IU466" s="59"/>
    </row>
    <row r="467" spans="1:255" s="38" customFormat="1" ht="15.95" customHeight="1" x14ac:dyDescent="0.15">
      <c r="A467" s="60" t="s">
        <v>614</v>
      </c>
      <c r="C467" s="88">
        <v>45</v>
      </c>
      <c r="D467" s="91" t="s">
        <v>615</v>
      </c>
      <c r="E467" s="38" t="s">
        <v>616</v>
      </c>
      <c r="G467" s="38" t="s">
        <v>617</v>
      </c>
      <c r="H467" s="38" t="s">
        <v>618</v>
      </c>
      <c r="I467" s="60" t="s">
        <v>32</v>
      </c>
      <c r="J467" s="60" t="s">
        <v>33</v>
      </c>
      <c r="K467" s="76">
        <v>2023.1</v>
      </c>
      <c r="L467" s="76">
        <v>2023.1</v>
      </c>
      <c r="M467" s="76"/>
      <c r="N467" s="84">
        <v>331</v>
      </c>
      <c r="O467" s="84" t="s">
        <v>34</v>
      </c>
      <c r="P467" s="84">
        <v>16</v>
      </c>
      <c r="Q467" s="84">
        <v>21.25</v>
      </c>
      <c r="R467" s="84">
        <v>501</v>
      </c>
      <c r="S467" s="84"/>
      <c r="T467" s="38" t="s">
        <v>619</v>
      </c>
      <c r="U467" s="86" t="s">
        <v>620</v>
      </c>
      <c r="V467" s="60"/>
      <c r="W467" s="35" t="s">
        <v>621</v>
      </c>
      <c r="X467" s="86" t="s">
        <v>244</v>
      </c>
      <c r="Y467" s="38" t="s">
        <v>622</v>
      </c>
      <c r="Z467" s="38" t="s">
        <v>623</v>
      </c>
      <c r="AA467" s="60"/>
      <c r="AB467" s="58" t="s">
        <v>41</v>
      </c>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c r="AZ467" s="65"/>
      <c r="BA467" s="65"/>
      <c r="BB467" s="65"/>
      <c r="BC467" s="65"/>
      <c r="BD467" s="65"/>
      <c r="BE467" s="65"/>
      <c r="BF467" s="65"/>
      <c r="BG467" s="65"/>
      <c r="BH467" s="65"/>
      <c r="BI467" s="65"/>
      <c r="BJ467" s="65"/>
      <c r="BK467" s="65"/>
      <c r="BL467" s="65"/>
      <c r="BM467" s="65"/>
      <c r="BN467" s="65"/>
      <c r="BO467" s="65"/>
      <c r="BP467" s="65"/>
      <c r="BQ467" s="65"/>
      <c r="BR467" s="65"/>
      <c r="BS467" s="65"/>
      <c r="BT467" s="65"/>
      <c r="BU467" s="65"/>
      <c r="BV467" s="65"/>
      <c r="BW467" s="65"/>
      <c r="BX467" s="65"/>
      <c r="BY467" s="65"/>
      <c r="BZ467" s="65"/>
      <c r="CA467" s="65"/>
      <c r="CB467" s="65"/>
      <c r="CC467" s="65"/>
      <c r="CD467" s="65"/>
      <c r="CE467" s="65"/>
      <c r="CF467" s="65"/>
      <c r="CG467" s="65"/>
      <c r="CH467" s="65"/>
      <c r="CI467" s="65"/>
      <c r="CJ467" s="65"/>
      <c r="CK467" s="65"/>
      <c r="CL467" s="65"/>
      <c r="CM467" s="65"/>
      <c r="CN467" s="65"/>
      <c r="CO467" s="65"/>
      <c r="CP467" s="65"/>
      <c r="CQ467" s="65"/>
      <c r="CR467" s="65"/>
      <c r="CS467" s="65"/>
      <c r="CT467" s="65"/>
      <c r="CU467" s="65"/>
      <c r="CV467" s="65"/>
      <c r="CW467" s="65"/>
      <c r="CX467" s="65"/>
      <c r="CY467" s="65"/>
      <c r="CZ467" s="65"/>
      <c r="DA467" s="65"/>
      <c r="DB467" s="65"/>
      <c r="DC467" s="65"/>
      <c r="DD467" s="65"/>
      <c r="DE467" s="65"/>
      <c r="DF467" s="65"/>
      <c r="DG467" s="65"/>
      <c r="DH467" s="65"/>
      <c r="DI467" s="65"/>
      <c r="DJ467" s="65"/>
      <c r="DK467" s="65"/>
      <c r="DL467" s="65"/>
      <c r="DM467" s="65"/>
      <c r="DN467" s="65"/>
      <c r="DO467" s="65"/>
      <c r="DP467" s="65"/>
      <c r="DQ467" s="65"/>
      <c r="DR467" s="65"/>
      <c r="DS467" s="65"/>
      <c r="DT467" s="65"/>
      <c r="DU467" s="65"/>
      <c r="DV467" s="65"/>
      <c r="DW467" s="65"/>
      <c r="DX467" s="65"/>
      <c r="DY467" s="65"/>
      <c r="DZ467" s="65"/>
      <c r="EA467" s="65"/>
      <c r="EB467" s="65"/>
      <c r="EC467" s="65"/>
      <c r="ED467" s="65"/>
      <c r="EE467" s="65"/>
      <c r="EF467" s="65"/>
      <c r="EG467" s="65"/>
      <c r="EH467" s="65"/>
      <c r="EI467" s="65"/>
      <c r="EJ467" s="65"/>
      <c r="EK467" s="65"/>
      <c r="EL467" s="65"/>
      <c r="EM467" s="65"/>
      <c r="EN467" s="65"/>
      <c r="EO467" s="65"/>
      <c r="EP467" s="65"/>
      <c r="EQ467" s="65"/>
      <c r="ER467" s="65"/>
      <c r="ES467" s="65"/>
      <c r="ET467" s="65"/>
      <c r="EU467" s="65"/>
      <c r="EV467" s="65"/>
      <c r="EW467" s="65"/>
      <c r="EX467" s="65"/>
      <c r="EY467" s="65"/>
      <c r="EZ467" s="65"/>
      <c r="FA467" s="65"/>
      <c r="FB467" s="65"/>
      <c r="FC467" s="65"/>
      <c r="FD467" s="65"/>
      <c r="FE467" s="65"/>
      <c r="FF467" s="65"/>
      <c r="FG467" s="65"/>
      <c r="FH467" s="65"/>
      <c r="FI467" s="65"/>
      <c r="FJ467" s="65"/>
      <c r="FK467" s="65"/>
      <c r="FL467" s="65"/>
      <c r="FM467" s="65"/>
      <c r="FN467" s="65"/>
      <c r="FO467" s="65"/>
      <c r="FP467" s="65"/>
      <c r="FQ467" s="65"/>
      <c r="FR467" s="65"/>
      <c r="FS467" s="65"/>
      <c r="FT467" s="65"/>
      <c r="FU467" s="65"/>
      <c r="FV467" s="65"/>
      <c r="FW467" s="65"/>
      <c r="FX467" s="65"/>
      <c r="FY467" s="65"/>
      <c r="FZ467" s="65"/>
      <c r="GA467" s="65"/>
      <c r="GB467" s="65"/>
      <c r="GC467" s="65"/>
      <c r="GD467" s="65"/>
      <c r="GE467" s="65"/>
      <c r="GF467" s="65"/>
      <c r="GG467" s="65"/>
      <c r="GH467" s="65"/>
      <c r="GI467" s="65"/>
      <c r="GJ467" s="65"/>
      <c r="GK467" s="65"/>
      <c r="GL467" s="65"/>
      <c r="GM467" s="65"/>
      <c r="GN467" s="65"/>
      <c r="GO467" s="65"/>
      <c r="GP467" s="65"/>
      <c r="GQ467" s="65"/>
      <c r="GR467" s="65"/>
      <c r="GS467" s="65"/>
      <c r="GT467" s="65"/>
      <c r="GU467" s="65"/>
      <c r="GV467" s="65"/>
      <c r="GW467" s="65"/>
      <c r="GX467" s="65"/>
      <c r="GY467" s="65"/>
      <c r="GZ467" s="65"/>
      <c r="HA467" s="65"/>
      <c r="HB467" s="65"/>
      <c r="HC467" s="65"/>
      <c r="HD467" s="65"/>
      <c r="HE467" s="65"/>
      <c r="HF467" s="65"/>
      <c r="HG467" s="65"/>
      <c r="HH467" s="65"/>
      <c r="HI467" s="65"/>
      <c r="HJ467" s="65"/>
      <c r="HK467" s="65"/>
      <c r="HL467" s="65"/>
      <c r="HM467" s="65"/>
      <c r="HN467" s="65"/>
      <c r="HO467" s="65"/>
      <c r="HP467" s="65"/>
      <c r="HQ467" s="65"/>
      <c r="HR467" s="65"/>
      <c r="HS467" s="65"/>
      <c r="HT467" s="65"/>
      <c r="HU467" s="65"/>
      <c r="HV467" s="65"/>
      <c r="HW467" s="65"/>
      <c r="HX467" s="65"/>
      <c r="HY467" s="65"/>
      <c r="HZ467" s="65"/>
      <c r="IA467" s="65"/>
      <c r="IB467" s="65"/>
      <c r="IC467" s="65"/>
      <c r="ID467" s="65"/>
      <c r="IE467" s="65"/>
      <c r="IF467" s="65"/>
      <c r="IG467" s="65"/>
      <c r="IH467" s="65"/>
      <c r="II467" s="65"/>
      <c r="IJ467" s="65"/>
      <c r="IK467" s="65"/>
      <c r="IL467" s="65"/>
      <c r="IM467" s="65"/>
      <c r="IN467" s="65"/>
      <c r="IO467" s="65"/>
      <c r="IP467" s="65"/>
      <c r="IQ467" s="65"/>
      <c r="IR467" s="65"/>
      <c r="IS467" s="65"/>
      <c r="IT467" s="65"/>
      <c r="IU467" s="65"/>
    </row>
    <row r="468" spans="1:255" s="38" customFormat="1" ht="15.95" customHeight="1" x14ac:dyDescent="0.15">
      <c r="A468" s="60" t="s">
        <v>2885</v>
      </c>
      <c r="C468" s="88">
        <v>79</v>
      </c>
      <c r="D468" s="35" t="s">
        <v>2886</v>
      </c>
      <c r="E468" s="60" t="s">
        <v>2887</v>
      </c>
      <c r="G468" s="38" t="s">
        <v>2888</v>
      </c>
      <c r="H468" s="89" t="s">
        <v>2889</v>
      </c>
      <c r="I468" s="60" t="s">
        <v>32</v>
      </c>
      <c r="J468" s="60" t="s">
        <v>33</v>
      </c>
      <c r="K468" s="76">
        <v>2023.9</v>
      </c>
      <c r="L468" s="76">
        <v>2023.9</v>
      </c>
      <c r="N468" s="84">
        <v>516</v>
      </c>
      <c r="O468" s="84" t="s">
        <v>34</v>
      </c>
      <c r="P468" s="82">
        <v>16</v>
      </c>
      <c r="Q468" s="84">
        <v>32.75</v>
      </c>
      <c r="R468" s="82">
        <v>777</v>
      </c>
      <c r="S468" s="84"/>
      <c r="T468" s="38" t="s">
        <v>2890</v>
      </c>
      <c r="U468" s="35" t="s">
        <v>620</v>
      </c>
      <c r="V468" s="60"/>
      <c r="W468" s="76" t="s">
        <v>2891</v>
      </c>
      <c r="X468" s="60" t="s">
        <v>244</v>
      </c>
      <c r="Y468" s="38" t="s">
        <v>2892</v>
      </c>
      <c r="Z468" s="36" t="s">
        <v>2893</v>
      </c>
      <c r="AA468" s="60"/>
      <c r="AB468" s="58" t="s">
        <v>41</v>
      </c>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c r="EU468" s="62"/>
      <c r="EV468" s="62"/>
      <c r="EW468" s="62"/>
      <c r="EX468" s="62"/>
      <c r="EY468" s="62"/>
      <c r="EZ468" s="62"/>
      <c r="FA468" s="62"/>
      <c r="FB468" s="62"/>
      <c r="FC468" s="62"/>
      <c r="FD468" s="62"/>
      <c r="FE468" s="62"/>
      <c r="FF468" s="62"/>
      <c r="FG468" s="62"/>
      <c r="FH468" s="62"/>
      <c r="FI468" s="62"/>
      <c r="FJ468" s="62"/>
      <c r="FK468" s="62"/>
      <c r="FL468" s="62"/>
      <c r="FM468" s="62"/>
      <c r="FN468" s="62"/>
      <c r="FO468" s="62"/>
      <c r="FP468" s="62"/>
      <c r="FQ468" s="62"/>
      <c r="FR468" s="62"/>
      <c r="FS468" s="62"/>
      <c r="FT468" s="62"/>
      <c r="FU468" s="62"/>
      <c r="FV468" s="62"/>
      <c r="FW468" s="62"/>
      <c r="FX468" s="62"/>
      <c r="FY468" s="62"/>
      <c r="FZ468" s="62"/>
      <c r="GA468" s="62"/>
      <c r="GB468" s="62"/>
      <c r="GC468" s="62"/>
      <c r="GD468" s="62"/>
      <c r="GE468" s="62"/>
      <c r="GF468" s="62"/>
      <c r="GG468" s="62"/>
      <c r="GH468" s="62"/>
      <c r="GI468" s="62"/>
      <c r="GJ468" s="62"/>
      <c r="GK468" s="62"/>
      <c r="GL468" s="62"/>
      <c r="GM468" s="62"/>
      <c r="GN468" s="62"/>
      <c r="GO468" s="62"/>
      <c r="GP468" s="62"/>
      <c r="GQ468" s="62"/>
      <c r="GR468" s="62"/>
      <c r="GS468" s="62"/>
      <c r="GT468" s="62"/>
      <c r="GU468" s="62"/>
      <c r="GV468" s="62"/>
      <c r="GW468" s="62"/>
      <c r="GX468" s="62"/>
      <c r="GY468" s="62"/>
      <c r="GZ468" s="62"/>
      <c r="HA468" s="62"/>
      <c r="HB468" s="62"/>
      <c r="HC468" s="62"/>
      <c r="HD468" s="62"/>
      <c r="HE468" s="62"/>
      <c r="HF468" s="62"/>
      <c r="HG468" s="62"/>
      <c r="HH468" s="62"/>
      <c r="HI468" s="62"/>
      <c r="HJ468" s="62"/>
      <c r="HK468" s="62"/>
      <c r="HL468" s="62"/>
      <c r="HM468" s="62"/>
      <c r="HN468" s="62"/>
      <c r="HO468" s="62"/>
      <c r="HP468" s="62"/>
      <c r="HQ468" s="62"/>
      <c r="HR468" s="62"/>
      <c r="HS468" s="62"/>
      <c r="HT468" s="62"/>
      <c r="HU468" s="62"/>
      <c r="HV468" s="62"/>
      <c r="HW468" s="62"/>
      <c r="HX468" s="62"/>
      <c r="HY468" s="62"/>
      <c r="HZ468" s="62"/>
      <c r="IA468" s="62"/>
      <c r="IB468" s="62"/>
      <c r="IC468" s="62"/>
      <c r="ID468" s="62"/>
      <c r="IE468" s="62"/>
      <c r="IF468" s="62"/>
      <c r="IG468" s="62"/>
      <c r="IH468" s="62"/>
      <c r="II468" s="62"/>
      <c r="IJ468" s="62"/>
      <c r="IK468" s="62"/>
      <c r="IL468" s="62"/>
      <c r="IM468" s="62"/>
      <c r="IN468" s="62"/>
      <c r="IO468" s="62"/>
      <c r="IP468" s="62"/>
      <c r="IQ468" s="62"/>
      <c r="IR468" s="62"/>
      <c r="IS468" s="62"/>
      <c r="IT468" s="62"/>
      <c r="IU468" s="62"/>
    </row>
    <row r="469" spans="1:255" s="38" customFormat="1" ht="15.95" customHeight="1" x14ac:dyDescent="0.15">
      <c r="A469" s="60" t="s">
        <v>2876</v>
      </c>
      <c r="C469" s="88">
        <v>59</v>
      </c>
      <c r="D469" s="35" t="s">
        <v>2877</v>
      </c>
      <c r="E469" s="60" t="s">
        <v>2878</v>
      </c>
      <c r="G469" s="38" t="s">
        <v>2879</v>
      </c>
      <c r="H469" s="89" t="s">
        <v>2880</v>
      </c>
      <c r="I469" s="60" t="s">
        <v>32</v>
      </c>
      <c r="J469" s="60" t="s">
        <v>33</v>
      </c>
      <c r="K469" s="76">
        <v>2023.9</v>
      </c>
      <c r="L469" s="76">
        <v>2023.9</v>
      </c>
      <c r="N469" s="84">
        <v>307</v>
      </c>
      <c r="O469" s="84" t="s">
        <v>34</v>
      </c>
      <c r="P469" s="82">
        <v>16</v>
      </c>
      <c r="Q469" s="84">
        <v>19.75</v>
      </c>
      <c r="R469" s="82">
        <v>478</v>
      </c>
      <c r="S469" s="84"/>
      <c r="T469" s="38" t="s">
        <v>2881</v>
      </c>
      <c r="U469" s="35" t="s">
        <v>620</v>
      </c>
      <c r="V469" s="60"/>
      <c r="W469" s="76" t="s">
        <v>2882</v>
      </c>
      <c r="X469" s="60" t="s">
        <v>244</v>
      </c>
      <c r="Y469" s="38" t="s">
        <v>2883</v>
      </c>
      <c r="Z469" s="36" t="s">
        <v>2884</v>
      </c>
      <c r="AA469" s="60"/>
      <c r="AB469" s="58" t="s">
        <v>41</v>
      </c>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c r="AZ469" s="65"/>
      <c r="BA469" s="65"/>
      <c r="BB469" s="65"/>
      <c r="BC469" s="65"/>
      <c r="BD469" s="65"/>
      <c r="BE469" s="65"/>
      <c r="BF469" s="65"/>
      <c r="BG469" s="65"/>
      <c r="BH469" s="65"/>
      <c r="BI469" s="65"/>
      <c r="BJ469" s="65"/>
      <c r="BK469" s="65"/>
      <c r="BL469" s="65"/>
      <c r="BM469" s="65"/>
      <c r="BN469" s="65"/>
      <c r="BO469" s="65"/>
      <c r="BP469" s="65"/>
      <c r="BQ469" s="65"/>
      <c r="BR469" s="65"/>
      <c r="BS469" s="65"/>
      <c r="BT469" s="65"/>
      <c r="BU469" s="65"/>
      <c r="BV469" s="65"/>
      <c r="BW469" s="65"/>
      <c r="BX469" s="65"/>
      <c r="BY469" s="65"/>
      <c r="BZ469" s="65"/>
      <c r="CA469" s="65"/>
      <c r="CB469" s="65"/>
      <c r="CC469" s="65"/>
      <c r="CD469" s="65"/>
      <c r="CE469" s="65"/>
      <c r="CF469" s="65"/>
      <c r="CG469" s="65"/>
      <c r="CH469" s="65"/>
      <c r="CI469" s="65"/>
      <c r="CJ469" s="65"/>
      <c r="CK469" s="65"/>
      <c r="CL469" s="65"/>
      <c r="CM469" s="65"/>
      <c r="CN469" s="65"/>
      <c r="CO469" s="65"/>
      <c r="CP469" s="65"/>
      <c r="CQ469" s="65"/>
      <c r="CR469" s="65"/>
      <c r="CS469" s="65"/>
      <c r="CT469" s="65"/>
      <c r="CU469" s="65"/>
      <c r="CV469" s="65"/>
      <c r="CW469" s="65"/>
      <c r="CX469" s="65"/>
      <c r="CY469" s="65"/>
      <c r="CZ469" s="65"/>
      <c r="DA469" s="65"/>
      <c r="DB469" s="65"/>
      <c r="DC469" s="65"/>
      <c r="DD469" s="65"/>
      <c r="DE469" s="65"/>
      <c r="DF469" s="65"/>
      <c r="DG469" s="65"/>
      <c r="DH469" s="65"/>
      <c r="DI469" s="65"/>
      <c r="DJ469" s="65"/>
      <c r="DK469" s="65"/>
      <c r="DL469" s="65"/>
      <c r="DM469" s="65"/>
      <c r="DN469" s="65"/>
      <c r="DO469" s="65"/>
      <c r="DP469" s="65"/>
      <c r="DQ469" s="65"/>
      <c r="DR469" s="65"/>
      <c r="DS469" s="65"/>
      <c r="DT469" s="65"/>
      <c r="DU469" s="65"/>
      <c r="DV469" s="65"/>
      <c r="DW469" s="65"/>
      <c r="DX469" s="65"/>
      <c r="DY469" s="65"/>
      <c r="DZ469" s="65"/>
      <c r="EA469" s="65"/>
      <c r="EB469" s="65"/>
      <c r="EC469" s="65"/>
      <c r="ED469" s="65"/>
      <c r="EE469" s="65"/>
      <c r="EF469" s="65"/>
      <c r="EG469" s="65"/>
      <c r="EH469" s="65"/>
      <c r="EI469" s="65"/>
      <c r="EJ469" s="65"/>
      <c r="EK469" s="65"/>
      <c r="EL469" s="65"/>
      <c r="EM469" s="65"/>
      <c r="EN469" s="65"/>
      <c r="EO469" s="65"/>
      <c r="EP469" s="65"/>
      <c r="EQ469" s="65"/>
      <c r="ER469" s="65"/>
      <c r="ES469" s="65"/>
      <c r="ET469" s="65"/>
      <c r="EU469" s="65"/>
      <c r="EV469" s="65"/>
      <c r="EW469" s="65"/>
      <c r="EX469" s="65"/>
      <c r="EY469" s="65"/>
      <c r="EZ469" s="65"/>
      <c r="FA469" s="65"/>
      <c r="FB469" s="65"/>
      <c r="FC469" s="65"/>
      <c r="FD469" s="65"/>
      <c r="FE469" s="65"/>
      <c r="FF469" s="65"/>
      <c r="FG469" s="65"/>
      <c r="FH469" s="65"/>
      <c r="FI469" s="65"/>
      <c r="FJ469" s="65"/>
      <c r="FK469" s="65"/>
      <c r="FL469" s="65"/>
      <c r="FM469" s="65"/>
      <c r="FN469" s="65"/>
      <c r="FO469" s="65"/>
      <c r="FP469" s="65"/>
      <c r="FQ469" s="65"/>
      <c r="FR469" s="65"/>
      <c r="FS469" s="65"/>
      <c r="FT469" s="65"/>
      <c r="FU469" s="65"/>
      <c r="FV469" s="65"/>
      <c r="FW469" s="65"/>
      <c r="FX469" s="65"/>
      <c r="FY469" s="65"/>
      <c r="FZ469" s="65"/>
      <c r="GA469" s="65"/>
      <c r="GB469" s="65"/>
      <c r="GC469" s="65"/>
      <c r="GD469" s="65"/>
      <c r="GE469" s="65"/>
      <c r="GF469" s="65"/>
      <c r="GG469" s="65"/>
      <c r="GH469" s="65"/>
      <c r="GI469" s="65"/>
      <c r="GJ469" s="65"/>
      <c r="GK469" s="65"/>
      <c r="GL469" s="65"/>
      <c r="GM469" s="65"/>
      <c r="GN469" s="65"/>
      <c r="GO469" s="65"/>
      <c r="GP469" s="65"/>
      <c r="GQ469" s="65"/>
      <c r="GR469" s="65"/>
      <c r="GS469" s="65"/>
      <c r="GT469" s="65"/>
      <c r="GU469" s="65"/>
      <c r="GV469" s="65"/>
      <c r="GW469" s="65"/>
      <c r="GX469" s="65"/>
      <c r="GY469" s="65"/>
      <c r="GZ469" s="65"/>
      <c r="HA469" s="65"/>
      <c r="HB469" s="65"/>
      <c r="HC469" s="65"/>
      <c r="HD469" s="65"/>
      <c r="HE469" s="65"/>
      <c r="HF469" s="65"/>
      <c r="HG469" s="65"/>
      <c r="HH469" s="65"/>
      <c r="HI469" s="65"/>
      <c r="HJ469" s="65"/>
      <c r="HK469" s="65"/>
      <c r="HL469" s="65"/>
      <c r="HM469" s="65"/>
      <c r="HN469" s="65"/>
      <c r="HO469" s="65"/>
      <c r="HP469" s="65"/>
      <c r="HQ469" s="65"/>
      <c r="HR469" s="65"/>
      <c r="HS469" s="65"/>
      <c r="HT469" s="65"/>
      <c r="HU469" s="65"/>
      <c r="HV469" s="65"/>
      <c r="HW469" s="65"/>
      <c r="HX469" s="65"/>
      <c r="HY469" s="65"/>
      <c r="HZ469" s="65"/>
      <c r="IA469" s="65"/>
      <c r="IB469" s="65"/>
      <c r="IC469" s="65"/>
      <c r="ID469" s="65"/>
      <c r="IE469" s="65"/>
      <c r="IF469" s="65"/>
      <c r="IG469" s="65"/>
      <c r="IH469" s="65"/>
      <c r="II469" s="65"/>
      <c r="IJ469" s="65"/>
      <c r="IK469" s="65"/>
      <c r="IL469" s="65"/>
      <c r="IM469" s="65"/>
      <c r="IN469" s="65"/>
      <c r="IO469" s="65"/>
      <c r="IP469" s="65"/>
      <c r="IQ469" s="65"/>
      <c r="IR469" s="65"/>
      <c r="IS469" s="65"/>
      <c r="IT469" s="65"/>
      <c r="IU469" s="65"/>
    </row>
    <row r="470" spans="1:255" s="38" customFormat="1" ht="15.95" customHeight="1" x14ac:dyDescent="0.15">
      <c r="A470" s="29" t="s">
        <v>3177</v>
      </c>
      <c r="B470" s="30"/>
      <c r="C470" s="77">
        <v>49</v>
      </c>
      <c r="D470" s="29" t="s">
        <v>3178</v>
      </c>
      <c r="E470" s="29" t="s">
        <v>3179</v>
      </c>
      <c r="F470" s="30"/>
      <c r="G470" s="29" t="s">
        <v>3180</v>
      </c>
      <c r="H470" s="30" t="s">
        <v>3181</v>
      </c>
      <c r="I470" s="30" t="s">
        <v>32</v>
      </c>
      <c r="J470" s="30" t="s">
        <v>33</v>
      </c>
      <c r="K470" s="51">
        <v>2023.9</v>
      </c>
      <c r="L470" s="76" t="s">
        <v>2991</v>
      </c>
      <c r="M470" s="30"/>
      <c r="N470" s="82">
        <v>260</v>
      </c>
      <c r="O470" s="71" t="s">
        <v>2974</v>
      </c>
      <c r="P470" s="52">
        <v>16</v>
      </c>
      <c r="Q470" s="82">
        <v>16.75</v>
      </c>
      <c r="R470" s="78">
        <v>405</v>
      </c>
      <c r="S470" s="82"/>
      <c r="T470" s="29" t="s">
        <v>3182</v>
      </c>
      <c r="U470" s="35" t="s">
        <v>3183</v>
      </c>
      <c r="V470" s="30"/>
      <c r="W470" s="29" t="s">
        <v>3184</v>
      </c>
      <c r="X470" s="29" t="s">
        <v>3185</v>
      </c>
      <c r="Y470" s="30" t="s">
        <v>3186</v>
      </c>
      <c r="Z470" s="34">
        <v>9787307237520</v>
      </c>
      <c r="AA470" s="33"/>
      <c r="AB470" s="30" t="s">
        <v>2978</v>
      </c>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60" customFormat="1" ht="15.95" customHeight="1" x14ac:dyDescent="0.15">
      <c r="A471" s="60" t="s">
        <v>2931</v>
      </c>
      <c r="B471" s="38"/>
      <c r="C471" s="88">
        <v>69</v>
      </c>
      <c r="D471" s="35" t="s">
        <v>2932</v>
      </c>
      <c r="E471" s="60" t="s">
        <v>2933</v>
      </c>
      <c r="F471" s="38"/>
      <c r="G471" s="38" t="s">
        <v>2934</v>
      </c>
      <c r="H471" s="38" t="s">
        <v>2935</v>
      </c>
      <c r="I471" s="60" t="s">
        <v>32</v>
      </c>
      <c r="J471" s="60" t="s">
        <v>33</v>
      </c>
      <c r="K471" s="76">
        <v>2023.9</v>
      </c>
      <c r="L471" s="76">
        <v>2023.9</v>
      </c>
      <c r="M471" s="38"/>
      <c r="N471" s="84">
        <v>320</v>
      </c>
      <c r="O471" s="84" t="s">
        <v>34</v>
      </c>
      <c r="P471" s="82">
        <v>16</v>
      </c>
      <c r="Q471" s="84">
        <v>21</v>
      </c>
      <c r="R471" s="82">
        <v>443</v>
      </c>
      <c r="S471" s="84"/>
      <c r="T471" s="89" t="s">
        <v>2936</v>
      </c>
      <c r="U471" s="35" t="s">
        <v>1023</v>
      </c>
      <c r="W471" s="76" t="s">
        <v>2937</v>
      </c>
      <c r="X471" s="60" t="s">
        <v>647</v>
      </c>
      <c r="Y471" s="38" t="s">
        <v>2938</v>
      </c>
      <c r="Z471" s="36" t="s">
        <v>2939</v>
      </c>
      <c r="AB471" s="58" t="s">
        <v>41</v>
      </c>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c r="EU471" s="62"/>
      <c r="EV471" s="62"/>
      <c r="EW471" s="62"/>
      <c r="EX471" s="62"/>
      <c r="EY471" s="62"/>
      <c r="EZ471" s="62"/>
      <c r="FA471" s="62"/>
      <c r="FB471" s="62"/>
      <c r="FC471" s="62"/>
      <c r="FD471" s="62"/>
      <c r="FE471" s="62"/>
      <c r="FF471" s="62"/>
      <c r="FG471" s="62"/>
      <c r="FH471" s="62"/>
      <c r="FI471" s="62"/>
      <c r="FJ471" s="62"/>
      <c r="FK471" s="62"/>
      <c r="FL471" s="62"/>
      <c r="FM471" s="62"/>
      <c r="FN471" s="62"/>
      <c r="FO471" s="62"/>
      <c r="FP471" s="62"/>
      <c r="FQ471" s="62"/>
      <c r="FR471" s="62"/>
      <c r="FS471" s="62"/>
      <c r="FT471" s="62"/>
      <c r="FU471" s="62"/>
      <c r="FV471" s="62"/>
      <c r="FW471" s="62"/>
      <c r="FX471" s="62"/>
      <c r="FY471" s="62"/>
      <c r="FZ471" s="62"/>
      <c r="GA471" s="62"/>
      <c r="GB471" s="62"/>
      <c r="GC471" s="62"/>
      <c r="GD471" s="62"/>
      <c r="GE471" s="62"/>
      <c r="GF471" s="62"/>
      <c r="GG471" s="62"/>
      <c r="GH471" s="62"/>
      <c r="GI471" s="62"/>
      <c r="GJ471" s="62"/>
      <c r="GK471" s="62"/>
      <c r="GL471" s="62"/>
      <c r="GM471" s="62"/>
      <c r="GN471" s="62"/>
      <c r="GO471" s="62"/>
      <c r="GP471" s="62"/>
      <c r="GQ471" s="62"/>
      <c r="GR471" s="62"/>
      <c r="GS471" s="62"/>
      <c r="GT471" s="62"/>
      <c r="GU471" s="62"/>
      <c r="GV471" s="62"/>
      <c r="GW471" s="62"/>
      <c r="GX471" s="62"/>
      <c r="GY471" s="62"/>
      <c r="GZ471" s="62"/>
      <c r="HA471" s="62"/>
      <c r="HB471" s="62"/>
      <c r="HC471" s="62"/>
      <c r="HD471" s="62"/>
      <c r="HE471" s="62"/>
      <c r="HF471" s="62"/>
      <c r="HG471" s="62"/>
      <c r="HH471" s="62"/>
      <c r="HI471" s="62"/>
      <c r="HJ471" s="62"/>
      <c r="HK471" s="62"/>
      <c r="HL471" s="62"/>
      <c r="HM471" s="62"/>
      <c r="HN471" s="62"/>
      <c r="HO471" s="62"/>
      <c r="HP471" s="62"/>
      <c r="HQ471" s="62"/>
      <c r="HR471" s="62"/>
      <c r="HS471" s="62"/>
      <c r="HT471" s="62"/>
      <c r="HU471" s="62"/>
      <c r="HV471" s="62"/>
      <c r="HW471" s="62"/>
      <c r="HX471" s="62"/>
      <c r="HY471" s="62"/>
      <c r="HZ471" s="62"/>
      <c r="IA471" s="62"/>
      <c r="IB471" s="62"/>
      <c r="IC471" s="62"/>
      <c r="ID471" s="62"/>
      <c r="IE471" s="62"/>
      <c r="IF471" s="62"/>
      <c r="IG471" s="62"/>
      <c r="IH471" s="62"/>
      <c r="II471" s="62"/>
      <c r="IJ471" s="62"/>
      <c r="IK471" s="62"/>
      <c r="IL471" s="62"/>
      <c r="IM471" s="62"/>
      <c r="IN471" s="62"/>
      <c r="IO471" s="62"/>
      <c r="IP471" s="62"/>
      <c r="IQ471" s="62"/>
      <c r="IR471" s="62"/>
      <c r="IS471" s="62"/>
      <c r="IT471" s="62"/>
      <c r="IU471" s="62"/>
    </row>
    <row r="472" spans="1:255" s="38" customFormat="1" ht="15.95" customHeight="1" x14ac:dyDescent="0.15">
      <c r="A472" s="60" t="s">
        <v>1010</v>
      </c>
      <c r="C472" s="88">
        <v>59</v>
      </c>
      <c r="D472" s="91" t="s">
        <v>1011</v>
      </c>
      <c r="E472" s="38" t="s">
        <v>642</v>
      </c>
      <c r="G472" s="38" t="s">
        <v>1012</v>
      </c>
      <c r="H472" s="38" t="s">
        <v>1013</v>
      </c>
      <c r="I472" s="60" t="s">
        <v>32</v>
      </c>
      <c r="J472" s="60" t="s">
        <v>33</v>
      </c>
      <c r="K472" s="76">
        <v>2023.3</v>
      </c>
      <c r="L472" s="76">
        <v>2023.3</v>
      </c>
      <c r="M472" s="76"/>
      <c r="N472" s="84">
        <v>376</v>
      </c>
      <c r="O472" s="84" t="s">
        <v>34</v>
      </c>
      <c r="P472" s="84">
        <v>16</v>
      </c>
      <c r="Q472" s="84">
        <v>24.5</v>
      </c>
      <c r="R472" s="84">
        <v>578</v>
      </c>
      <c r="S472" s="84">
        <v>1</v>
      </c>
      <c r="T472" s="38" t="s">
        <v>1014</v>
      </c>
      <c r="U472" s="86" t="s">
        <v>620</v>
      </c>
      <c r="V472" s="60"/>
      <c r="W472" s="35" t="s">
        <v>1015</v>
      </c>
      <c r="X472" s="86" t="s">
        <v>244</v>
      </c>
      <c r="Y472" s="38" t="s">
        <v>1016</v>
      </c>
      <c r="Z472" s="38" t="s">
        <v>1017</v>
      </c>
      <c r="AA472" s="60"/>
      <c r="AB472" s="58" t="s">
        <v>41</v>
      </c>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c r="AZ472" s="65"/>
      <c r="BA472" s="65"/>
      <c r="BB472" s="65"/>
      <c r="BC472" s="65"/>
      <c r="BD472" s="65"/>
      <c r="BE472" s="65"/>
      <c r="BF472" s="65"/>
      <c r="BG472" s="65"/>
      <c r="BH472" s="65"/>
      <c r="BI472" s="65"/>
      <c r="BJ472" s="65"/>
      <c r="BK472" s="65"/>
      <c r="BL472" s="65"/>
      <c r="BM472" s="65"/>
      <c r="BN472" s="65"/>
      <c r="BO472" s="65"/>
      <c r="BP472" s="65"/>
      <c r="BQ472" s="65"/>
      <c r="BR472" s="65"/>
      <c r="BS472" s="65"/>
      <c r="BT472" s="65"/>
      <c r="BU472" s="65"/>
      <c r="BV472" s="65"/>
      <c r="BW472" s="65"/>
      <c r="BX472" s="65"/>
      <c r="BY472" s="65"/>
      <c r="BZ472" s="65"/>
      <c r="CA472" s="65"/>
      <c r="CB472" s="65"/>
      <c r="CC472" s="65"/>
      <c r="CD472" s="65"/>
      <c r="CE472" s="65"/>
      <c r="CF472" s="65"/>
      <c r="CG472" s="65"/>
      <c r="CH472" s="65"/>
      <c r="CI472" s="65"/>
      <c r="CJ472" s="65"/>
      <c r="CK472" s="65"/>
      <c r="CL472" s="65"/>
      <c r="CM472" s="65"/>
      <c r="CN472" s="65"/>
      <c r="CO472" s="65"/>
      <c r="CP472" s="65"/>
      <c r="CQ472" s="65"/>
      <c r="CR472" s="65"/>
      <c r="CS472" s="65"/>
      <c r="CT472" s="65"/>
      <c r="CU472" s="65"/>
      <c r="CV472" s="65"/>
      <c r="CW472" s="65"/>
      <c r="CX472" s="65"/>
      <c r="CY472" s="65"/>
      <c r="CZ472" s="65"/>
      <c r="DA472" s="65"/>
      <c r="DB472" s="65"/>
      <c r="DC472" s="65"/>
      <c r="DD472" s="65"/>
      <c r="DE472" s="65"/>
      <c r="DF472" s="65"/>
      <c r="DG472" s="65"/>
      <c r="DH472" s="65"/>
      <c r="DI472" s="65"/>
      <c r="DJ472" s="65"/>
      <c r="DK472" s="65"/>
      <c r="DL472" s="65"/>
      <c r="DM472" s="65"/>
      <c r="DN472" s="65"/>
      <c r="DO472" s="65"/>
      <c r="DP472" s="65"/>
      <c r="DQ472" s="65"/>
      <c r="DR472" s="65"/>
      <c r="DS472" s="65"/>
      <c r="DT472" s="65"/>
      <c r="DU472" s="65"/>
      <c r="DV472" s="65"/>
      <c r="DW472" s="65"/>
      <c r="DX472" s="65"/>
      <c r="DY472" s="65"/>
      <c r="DZ472" s="65"/>
      <c r="EA472" s="65"/>
      <c r="EB472" s="65"/>
      <c r="EC472" s="65"/>
      <c r="ED472" s="65"/>
      <c r="EE472" s="65"/>
      <c r="EF472" s="65"/>
      <c r="EG472" s="65"/>
      <c r="EH472" s="65"/>
      <c r="EI472" s="65"/>
      <c r="EJ472" s="65"/>
      <c r="EK472" s="65"/>
      <c r="EL472" s="65"/>
      <c r="EM472" s="65"/>
      <c r="EN472" s="65"/>
      <c r="EO472" s="65"/>
      <c r="EP472" s="65"/>
      <c r="EQ472" s="65"/>
      <c r="ER472" s="65"/>
      <c r="ES472" s="65"/>
      <c r="ET472" s="65"/>
      <c r="EU472" s="65"/>
      <c r="EV472" s="65"/>
      <c r="EW472" s="65"/>
      <c r="EX472" s="65"/>
      <c r="EY472" s="65"/>
      <c r="EZ472" s="65"/>
      <c r="FA472" s="65"/>
      <c r="FB472" s="65"/>
      <c r="FC472" s="65"/>
      <c r="FD472" s="65"/>
      <c r="FE472" s="65"/>
      <c r="FF472" s="65"/>
      <c r="FG472" s="65"/>
      <c r="FH472" s="65"/>
      <c r="FI472" s="65"/>
      <c r="FJ472" s="65"/>
      <c r="FK472" s="65"/>
      <c r="FL472" s="65"/>
      <c r="FM472" s="65"/>
      <c r="FN472" s="65"/>
      <c r="FO472" s="65"/>
      <c r="FP472" s="65"/>
      <c r="FQ472" s="65"/>
      <c r="FR472" s="65"/>
      <c r="FS472" s="65"/>
      <c r="FT472" s="65"/>
      <c r="FU472" s="65"/>
      <c r="FV472" s="65"/>
      <c r="FW472" s="65"/>
      <c r="FX472" s="65"/>
      <c r="FY472" s="65"/>
      <c r="FZ472" s="65"/>
      <c r="GA472" s="65"/>
      <c r="GB472" s="65"/>
      <c r="GC472" s="65"/>
      <c r="GD472" s="65"/>
      <c r="GE472" s="65"/>
      <c r="GF472" s="65"/>
      <c r="GG472" s="65"/>
      <c r="GH472" s="65"/>
      <c r="GI472" s="65"/>
      <c r="GJ472" s="65"/>
      <c r="GK472" s="65"/>
      <c r="GL472" s="65"/>
      <c r="GM472" s="65"/>
      <c r="GN472" s="65"/>
      <c r="GO472" s="65"/>
      <c r="GP472" s="65"/>
      <c r="GQ472" s="65"/>
      <c r="GR472" s="65"/>
      <c r="GS472" s="65"/>
      <c r="GT472" s="65"/>
      <c r="GU472" s="65"/>
      <c r="GV472" s="65"/>
      <c r="GW472" s="65"/>
      <c r="GX472" s="65"/>
      <c r="GY472" s="65"/>
      <c r="GZ472" s="65"/>
      <c r="HA472" s="65"/>
      <c r="HB472" s="65"/>
      <c r="HC472" s="65"/>
      <c r="HD472" s="65"/>
      <c r="HE472" s="65"/>
      <c r="HF472" s="65"/>
      <c r="HG472" s="65"/>
      <c r="HH472" s="65"/>
      <c r="HI472" s="65"/>
      <c r="HJ472" s="65"/>
      <c r="HK472" s="65"/>
      <c r="HL472" s="65"/>
      <c r="HM472" s="65"/>
      <c r="HN472" s="65"/>
      <c r="HO472" s="65"/>
      <c r="HP472" s="65"/>
      <c r="HQ472" s="65"/>
      <c r="HR472" s="65"/>
      <c r="HS472" s="65"/>
      <c r="HT472" s="65"/>
      <c r="HU472" s="65"/>
      <c r="HV472" s="65"/>
      <c r="HW472" s="65"/>
      <c r="HX472" s="65"/>
      <c r="HY472" s="65"/>
      <c r="HZ472" s="65"/>
      <c r="IA472" s="65"/>
      <c r="IB472" s="65"/>
      <c r="IC472" s="65"/>
      <c r="ID472" s="65"/>
      <c r="IE472" s="65"/>
      <c r="IF472" s="65"/>
      <c r="IG472" s="65"/>
      <c r="IH472" s="65"/>
      <c r="II472" s="65"/>
      <c r="IJ472" s="65"/>
      <c r="IK472" s="65"/>
      <c r="IL472" s="65"/>
      <c r="IM472" s="65"/>
      <c r="IN472" s="65"/>
      <c r="IO472" s="65"/>
      <c r="IP472" s="65"/>
      <c r="IQ472" s="65"/>
      <c r="IR472" s="65"/>
      <c r="IS472" s="65"/>
      <c r="IT472" s="65"/>
      <c r="IU472" s="65"/>
    </row>
    <row r="473" spans="1:255" s="38" customFormat="1" ht="15.95" customHeight="1" x14ac:dyDescent="0.15">
      <c r="A473" s="29" t="s">
        <v>3187</v>
      </c>
      <c r="B473" s="30"/>
      <c r="C473" s="77">
        <v>69</v>
      </c>
      <c r="D473" s="29" t="s">
        <v>3188</v>
      </c>
      <c r="E473" s="29" t="s">
        <v>3189</v>
      </c>
      <c r="F473" s="30"/>
      <c r="G473" s="29" t="s">
        <v>3190</v>
      </c>
      <c r="H473" s="30" t="s">
        <v>3191</v>
      </c>
      <c r="I473" s="30" t="s">
        <v>32</v>
      </c>
      <c r="J473" s="30" t="s">
        <v>33</v>
      </c>
      <c r="K473" s="51">
        <v>2023.9</v>
      </c>
      <c r="L473" s="51">
        <v>2023.9</v>
      </c>
      <c r="M473" s="30"/>
      <c r="N473" s="82">
        <v>420</v>
      </c>
      <c r="O473" s="71" t="s">
        <v>2974</v>
      </c>
      <c r="P473" s="52">
        <v>16</v>
      </c>
      <c r="Q473" s="82">
        <v>27.5</v>
      </c>
      <c r="R473" s="78">
        <v>652</v>
      </c>
      <c r="S473" s="82">
        <v>1</v>
      </c>
      <c r="T473" s="29" t="s">
        <v>3192</v>
      </c>
      <c r="U473" s="35" t="s">
        <v>3183</v>
      </c>
      <c r="V473" s="30"/>
      <c r="W473" s="29" t="s">
        <v>621</v>
      </c>
      <c r="X473" s="29" t="s">
        <v>3185</v>
      </c>
      <c r="Y473" s="30" t="s">
        <v>3193</v>
      </c>
      <c r="Z473" s="34">
        <v>9787307238961</v>
      </c>
      <c r="AA473" s="33"/>
      <c r="AB473" s="30" t="s">
        <v>2978</v>
      </c>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38" customFormat="1" ht="15.95" customHeight="1" x14ac:dyDescent="0.15">
      <c r="A474" s="60" t="s">
        <v>2894</v>
      </c>
      <c r="C474" s="88">
        <v>56</v>
      </c>
      <c r="D474" s="35" t="s">
        <v>2895</v>
      </c>
      <c r="E474" s="60" t="s">
        <v>2896</v>
      </c>
      <c r="G474" s="38" t="s">
        <v>2897</v>
      </c>
      <c r="H474" s="89" t="s">
        <v>2898</v>
      </c>
      <c r="I474" s="60" t="s">
        <v>32</v>
      </c>
      <c r="J474" s="60" t="s">
        <v>33</v>
      </c>
      <c r="K474" s="76">
        <v>2023.8</v>
      </c>
      <c r="L474" s="76">
        <v>2023.8</v>
      </c>
      <c r="N474" s="84">
        <v>343</v>
      </c>
      <c r="O474" s="84" t="s">
        <v>34</v>
      </c>
      <c r="P474" s="82">
        <v>16</v>
      </c>
      <c r="Q474" s="84">
        <v>21.75</v>
      </c>
      <c r="R474" s="82">
        <v>516</v>
      </c>
      <c r="S474" s="84">
        <v>1</v>
      </c>
      <c r="T474" s="90" t="s">
        <v>2899</v>
      </c>
      <c r="U474" s="35" t="s">
        <v>620</v>
      </c>
      <c r="V474" s="60"/>
      <c r="W474" s="76" t="s">
        <v>2900</v>
      </c>
      <c r="X474" s="60" t="s">
        <v>244</v>
      </c>
      <c r="Y474" s="38" t="s">
        <v>2901</v>
      </c>
      <c r="Z474" s="60" t="s">
        <v>2902</v>
      </c>
      <c r="AA474" s="60"/>
      <c r="AB474" s="58" t="s">
        <v>41</v>
      </c>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c r="AZ474" s="65"/>
      <c r="BA474" s="65"/>
      <c r="BB474" s="65"/>
      <c r="BC474" s="65"/>
      <c r="BD474" s="65"/>
      <c r="BE474" s="65"/>
      <c r="BF474" s="65"/>
      <c r="BG474" s="65"/>
      <c r="BH474" s="65"/>
      <c r="BI474" s="65"/>
      <c r="BJ474" s="65"/>
      <c r="BK474" s="65"/>
      <c r="BL474" s="65"/>
      <c r="BM474" s="65"/>
      <c r="BN474" s="65"/>
      <c r="BO474" s="65"/>
      <c r="BP474" s="65"/>
      <c r="BQ474" s="65"/>
      <c r="BR474" s="65"/>
      <c r="BS474" s="65"/>
      <c r="BT474" s="65"/>
      <c r="BU474" s="65"/>
      <c r="BV474" s="65"/>
      <c r="BW474" s="65"/>
      <c r="BX474" s="65"/>
      <c r="BY474" s="65"/>
      <c r="BZ474" s="65"/>
      <c r="CA474" s="65"/>
      <c r="CB474" s="65"/>
      <c r="CC474" s="65"/>
      <c r="CD474" s="65"/>
      <c r="CE474" s="65"/>
      <c r="CF474" s="65"/>
      <c r="CG474" s="65"/>
      <c r="CH474" s="65"/>
      <c r="CI474" s="65"/>
      <c r="CJ474" s="65"/>
      <c r="CK474" s="65"/>
      <c r="CL474" s="65"/>
      <c r="CM474" s="65"/>
      <c r="CN474" s="65"/>
      <c r="CO474" s="65"/>
      <c r="CP474" s="65"/>
      <c r="CQ474" s="65"/>
      <c r="CR474" s="65"/>
      <c r="CS474" s="65"/>
      <c r="CT474" s="65"/>
      <c r="CU474" s="65"/>
      <c r="CV474" s="65"/>
      <c r="CW474" s="65"/>
      <c r="CX474" s="65"/>
      <c r="CY474" s="65"/>
      <c r="CZ474" s="65"/>
      <c r="DA474" s="65"/>
      <c r="DB474" s="65"/>
      <c r="DC474" s="65"/>
      <c r="DD474" s="65"/>
      <c r="DE474" s="65"/>
      <c r="DF474" s="65"/>
      <c r="DG474" s="65"/>
      <c r="DH474" s="65"/>
      <c r="DI474" s="65"/>
      <c r="DJ474" s="65"/>
      <c r="DK474" s="65"/>
      <c r="DL474" s="65"/>
      <c r="DM474" s="65"/>
      <c r="DN474" s="65"/>
      <c r="DO474" s="65"/>
      <c r="DP474" s="65"/>
      <c r="DQ474" s="65"/>
      <c r="DR474" s="65"/>
      <c r="DS474" s="65"/>
      <c r="DT474" s="65"/>
      <c r="DU474" s="65"/>
      <c r="DV474" s="65"/>
      <c r="DW474" s="65"/>
      <c r="DX474" s="65"/>
      <c r="DY474" s="65"/>
      <c r="DZ474" s="65"/>
      <c r="EA474" s="65"/>
      <c r="EB474" s="65"/>
      <c r="EC474" s="65"/>
      <c r="ED474" s="65"/>
      <c r="EE474" s="65"/>
      <c r="EF474" s="65"/>
      <c r="EG474" s="65"/>
      <c r="EH474" s="65"/>
      <c r="EI474" s="65"/>
      <c r="EJ474" s="65"/>
      <c r="EK474" s="65"/>
      <c r="EL474" s="65"/>
      <c r="EM474" s="65"/>
      <c r="EN474" s="65"/>
      <c r="EO474" s="65"/>
      <c r="EP474" s="65"/>
      <c r="EQ474" s="65"/>
      <c r="ER474" s="65"/>
      <c r="ES474" s="65"/>
      <c r="ET474" s="65"/>
      <c r="EU474" s="65"/>
      <c r="EV474" s="65"/>
      <c r="EW474" s="65"/>
      <c r="EX474" s="65"/>
      <c r="EY474" s="65"/>
      <c r="EZ474" s="65"/>
      <c r="FA474" s="65"/>
      <c r="FB474" s="65"/>
      <c r="FC474" s="65"/>
      <c r="FD474" s="65"/>
      <c r="FE474" s="65"/>
      <c r="FF474" s="65"/>
      <c r="FG474" s="65"/>
      <c r="FH474" s="65"/>
      <c r="FI474" s="65"/>
      <c r="FJ474" s="65"/>
      <c r="FK474" s="65"/>
      <c r="FL474" s="65"/>
      <c r="FM474" s="65"/>
      <c r="FN474" s="65"/>
      <c r="FO474" s="65"/>
      <c r="FP474" s="65"/>
      <c r="FQ474" s="65"/>
      <c r="FR474" s="65"/>
      <c r="FS474" s="65"/>
      <c r="FT474" s="65"/>
      <c r="FU474" s="65"/>
      <c r="FV474" s="65"/>
      <c r="FW474" s="65"/>
      <c r="FX474" s="65"/>
      <c r="FY474" s="65"/>
      <c r="FZ474" s="65"/>
      <c r="GA474" s="65"/>
      <c r="GB474" s="65"/>
      <c r="GC474" s="65"/>
      <c r="GD474" s="65"/>
      <c r="GE474" s="65"/>
      <c r="GF474" s="65"/>
      <c r="GG474" s="65"/>
      <c r="GH474" s="65"/>
      <c r="GI474" s="65"/>
      <c r="GJ474" s="65"/>
      <c r="GK474" s="65"/>
      <c r="GL474" s="65"/>
      <c r="GM474" s="65"/>
      <c r="GN474" s="65"/>
      <c r="GO474" s="65"/>
      <c r="GP474" s="65"/>
      <c r="GQ474" s="65"/>
      <c r="GR474" s="65"/>
      <c r="GS474" s="65"/>
      <c r="GT474" s="65"/>
      <c r="GU474" s="65"/>
      <c r="GV474" s="65"/>
      <c r="GW474" s="65"/>
      <c r="GX474" s="65"/>
      <c r="GY474" s="65"/>
      <c r="GZ474" s="65"/>
      <c r="HA474" s="65"/>
      <c r="HB474" s="65"/>
      <c r="HC474" s="65"/>
      <c r="HD474" s="65"/>
      <c r="HE474" s="65"/>
      <c r="HF474" s="65"/>
      <c r="HG474" s="65"/>
      <c r="HH474" s="65"/>
      <c r="HI474" s="65"/>
      <c r="HJ474" s="65"/>
      <c r="HK474" s="65"/>
      <c r="HL474" s="65"/>
      <c r="HM474" s="65"/>
      <c r="HN474" s="65"/>
      <c r="HO474" s="65"/>
      <c r="HP474" s="65"/>
      <c r="HQ474" s="65"/>
      <c r="HR474" s="65"/>
      <c r="HS474" s="65"/>
      <c r="HT474" s="65"/>
      <c r="HU474" s="65"/>
      <c r="HV474" s="65"/>
      <c r="HW474" s="65"/>
      <c r="HX474" s="65"/>
      <c r="HY474" s="65"/>
      <c r="HZ474" s="65"/>
      <c r="IA474" s="65"/>
      <c r="IB474" s="65"/>
      <c r="IC474" s="65"/>
      <c r="ID474" s="65"/>
      <c r="IE474" s="65"/>
      <c r="IF474" s="65"/>
      <c r="IG474" s="65"/>
      <c r="IH474" s="65"/>
      <c r="II474" s="65"/>
      <c r="IJ474" s="65"/>
      <c r="IK474" s="65"/>
      <c r="IL474" s="65"/>
      <c r="IM474" s="65"/>
      <c r="IN474" s="65"/>
      <c r="IO474" s="65"/>
      <c r="IP474" s="65"/>
      <c r="IQ474" s="65"/>
      <c r="IR474" s="65"/>
      <c r="IS474" s="65"/>
      <c r="IT474" s="65"/>
      <c r="IU474" s="65"/>
    </row>
    <row r="475" spans="1:255" s="38" customFormat="1" ht="15.95" customHeight="1" x14ac:dyDescent="0.15">
      <c r="A475" s="60" t="s">
        <v>640</v>
      </c>
      <c r="C475" s="88">
        <v>49</v>
      </c>
      <c r="D475" s="91" t="s">
        <v>641</v>
      </c>
      <c r="E475" s="38" t="s">
        <v>642</v>
      </c>
      <c r="G475" s="38" t="s">
        <v>643</v>
      </c>
      <c r="H475" s="38" t="s">
        <v>644</v>
      </c>
      <c r="I475" s="60" t="s">
        <v>32</v>
      </c>
      <c r="J475" s="60" t="s">
        <v>33</v>
      </c>
      <c r="K475" s="76">
        <v>2023.2</v>
      </c>
      <c r="L475" s="76">
        <v>2023.2</v>
      </c>
      <c r="M475" s="76"/>
      <c r="N475" s="84">
        <v>301</v>
      </c>
      <c r="O475" s="84" t="s">
        <v>34</v>
      </c>
      <c r="P475" s="84">
        <v>16</v>
      </c>
      <c r="Q475" s="84">
        <v>19.75</v>
      </c>
      <c r="R475" s="84">
        <v>468</v>
      </c>
      <c r="S475" s="84">
        <v>1</v>
      </c>
      <c r="T475" s="38" t="s">
        <v>645</v>
      </c>
      <c r="U475" s="86" t="s">
        <v>620</v>
      </c>
      <c r="V475" s="60"/>
      <c r="W475" s="35" t="s">
        <v>646</v>
      </c>
      <c r="X475" s="86" t="s">
        <v>647</v>
      </c>
      <c r="Y475" s="38" t="s">
        <v>648</v>
      </c>
      <c r="Z475" s="38" t="s">
        <v>649</v>
      </c>
      <c r="AA475" s="60"/>
      <c r="AB475" s="58" t="s">
        <v>41</v>
      </c>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c r="AZ475" s="65"/>
      <c r="BA475" s="65"/>
      <c r="BB475" s="65"/>
      <c r="BC475" s="65"/>
      <c r="BD475" s="65"/>
      <c r="BE475" s="65"/>
      <c r="BF475" s="65"/>
      <c r="BG475" s="65"/>
      <c r="BH475" s="65"/>
      <c r="BI475" s="65"/>
      <c r="BJ475" s="65"/>
      <c r="BK475" s="65"/>
      <c r="BL475" s="65"/>
      <c r="BM475" s="65"/>
      <c r="BN475" s="65"/>
      <c r="BO475" s="65"/>
      <c r="BP475" s="65"/>
      <c r="BQ475" s="65"/>
      <c r="BR475" s="65"/>
      <c r="BS475" s="65"/>
      <c r="BT475" s="65"/>
      <c r="BU475" s="65"/>
      <c r="BV475" s="65"/>
      <c r="BW475" s="65"/>
      <c r="BX475" s="65"/>
      <c r="BY475" s="65"/>
      <c r="BZ475" s="65"/>
      <c r="CA475" s="65"/>
      <c r="CB475" s="65"/>
      <c r="CC475" s="65"/>
      <c r="CD475" s="65"/>
      <c r="CE475" s="65"/>
      <c r="CF475" s="65"/>
      <c r="CG475" s="65"/>
      <c r="CH475" s="65"/>
      <c r="CI475" s="65"/>
      <c r="CJ475" s="65"/>
      <c r="CK475" s="65"/>
      <c r="CL475" s="65"/>
      <c r="CM475" s="65"/>
      <c r="CN475" s="65"/>
      <c r="CO475" s="65"/>
      <c r="CP475" s="65"/>
      <c r="CQ475" s="65"/>
      <c r="CR475" s="65"/>
      <c r="CS475" s="65"/>
      <c r="CT475" s="65"/>
      <c r="CU475" s="65"/>
      <c r="CV475" s="65"/>
      <c r="CW475" s="65"/>
      <c r="CX475" s="65"/>
      <c r="CY475" s="65"/>
      <c r="CZ475" s="65"/>
      <c r="DA475" s="65"/>
      <c r="DB475" s="65"/>
      <c r="DC475" s="65"/>
      <c r="DD475" s="65"/>
      <c r="DE475" s="65"/>
      <c r="DF475" s="65"/>
      <c r="DG475" s="65"/>
      <c r="DH475" s="65"/>
      <c r="DI475" s="65"/>
      <c r="DJ475" s="65"/>
      <c r="DK475" s="65"/>
      <c r="DL475" s="65"/>
      <c r="DM475" s="65"/>
      <c r="DN475" s="65"/>
      <c r="DO475" s="65"/>
      <c r="DP475" s="65"/>
      <c r="DQ475" s="65"/>
      <c r="DR475" s="65"/>
      <c r="DS475" s="65"/>
      <c r="DT475" s="65"/>
      <c r="DU475" s="65"/>
      <c r="DV475" s="65"/>
      <c r="DW475" s="65"/>
      <c r="DX475" s="65"/>
      <c r="DY475" s="65"/>
      <c r="DZ475" s="65"/>
      <c r="EA475" s="65"/>
      <c r="EB475" s="65"/>
      <c r="EC475" s="65"/>
      <c r="ED475" s="65"/>
      <c r="EE475" s="65"/>
      <c r="EF475" s="65"/>
      <c r="EG475" s="65"/>
      <c r="EH475" s="65"/>
      <c r="EI475" s="65"/>
      <c r="EJ475" s="65"/>
      <c r="EK475" s="65"/>
      <c r="EL475" s="65"/>
      <c r="EM475" s="65"/>
      <c r="EN475" s="65"/>
      <c r="EO475" s="65"/>
      <c r="EP475" s="65"/>
      <c r="EQ475" s="65"/>
      <c r="ER475" s="65"/>
      <c r="ES475" s="65"/>
      <c r="ET475" s="65"/>
      <c r="EU475" s="65"/>
      <c r="EV475" s="65"/>
      <c r="EW475" s="65"/>
      <c r="EX475" s="65"/>
      <c r="EY475" s="65"/>
      <c r="EZ475" s="65"/>
      <c r="FA475" s="65"/>
      <c r="FB475" s="65"/>
      <c r="FC475" s="65"/>
      <c r="FD475" s="65"/>
      <c r="FE475" s="65"/>
      <c r="FF475" s="65"/>
      <c r="FG475" s="65"/>
      <c r="FH475" s="65"/>
      <c r="FI475" s="65"/>
      <c r="FJ475" s="65"/>
      <c r="FK475" s="65"/>
      <c r="FL475" s="65"/>
      <c r="FM475" s="65"/>
      <c r="FN475" s="65"/>
      <c r="FO475" s="65"/>
      <c r="FP475" s="65"/>
      <c r="FQ475" s="65"/>
      <c r="FR475" s="65"/>
      <c r="FS475" s="65"/>
      <c r="FT475" s="65"/>
      <c r="FU475" s="65"/>
      <c r="FV475" s="65"/>
      <c r="FW475" s="65"/>
      <c r="FX475" s="65"/>
      <c r="FY475" s="65"/>
      <c r="FZ475" s="65"/>
      <c r="GA475" s="65"/>
      <c r="GB475" s="65"/>
      <c r="GC475" s="65"/>
      <c r="GD475" s="65"/>
      <c r="GE475" s="65"/>
      <c r="GF475" s="65"/>
      <c r="GG475" s="65"/>
      <c r="GH475" s="65"/>
      <c r="GI475" s="65"/>
      <c r="GJ475" s="65"/>
      <c r="GK475" s="65"/>
      <c r="GL475" s="65"/>
      <c r="GM475" s="65"/>
      <c r="GN475" s="65"/>
      <c r="GO475" s="65"/>
      <c r="GP475" s="65"/>
      <c r="GQ475" s="65"/>
      <c r="GR475" s="65"/>
      <c r="GS475" s="65"/>
      <c r="GT475" s="65"/>
      <c r="GU475" s="65"/>
      <c r="GV475" s="65"/>
      <c r="GW475" s="65"/>
      <c r="GX475" s="65"/>
      <c r="GY475" s="65"/>
      <c r="GZ475" s="65"/>
      <c r="HA475" s="65"/>
      <c r="HB475" s="65"/>
      <c r="HC475" s="65"/>
      <c r="HD475" s="65"/>
      <c r="HE475" s="65"/>
      <c r="HF475" s="65"/>
      <c r="HG475" s="65"/>
      <c r="HH475" s="65"/>
      <c r="HI475" s="65"/>
      <c r="HJ475" s="65"/>
      <c r="HK475" s="65"/>
      <c r="HL475" s="65"/>
      <c r="HM475" s="65"/>
      <c r="HN475" s="65"/>
      <c r="HO475" s="65"/>
      <c r="HP475" s="65"/>
      <c r="HQ475" s="65"/>
      <c r="HR475" s="65"/>
      <c r="HS475" s="65"/>
      <c r="HT475" s="65"/>
      <c r="HU475" s="65"/>
      <c r="HV475" s="65"/>
      <c r="HW475" s="65"/>
      <c r="HX475" s="65"/>
      <c r="HY475" s="65"/>
      <c r="HZ475" s="65"/>
      <c r="IA475" s="65"/>
      <c r="IB475" s="65"/>
      <c r="IC475" s="65"/>
      <c r="ID475" s="65"/>
      <c r="IE475" s="65"/>
      <c r="IF475" s="65"/>
      <c r="IG475" s="65"/>
      <c r="IH475" s="65"/>
      <c r="II475" s="65"/>
      <c r="IJ475" s="65"/>
      <c r="IK475" s="65"/>
      <c r="IL475" s="65"/>
      <c r="IM475" s="65"/>
      <c r="IN475" s="65"/>
      <c r="IO475" s="65"/>
      <c r="IP475" s="65"/>
      <c r="IQ475" s="65"/>
      <c r="IR475" s="65"/>
      <c r="IS475" s="65"/>
      <c r="IT475" s="65"/>
      <c r="IU475" s="65"/>
    </row>
    <row r="476" spans="1:255" s="38" customFormat="1" ht="15.95" customHeight="1" x14ac:dyDescent="0.15">
      <c r="A476" s="60" t="s">
        <v>2940</v>
      </c>
      <c r="C476" s="88">
        <v>49</v>
      </c>
      <c r="D476" s="35" t="s">
        <v>2941</v>
      </c>
      <c r="E476" s="60" t="s">
        <v>626</v>
      </c>
      <c r="G476" s="38" t="s">
        <v>2942</v>
      </c>
      <c r="H476" s="89" t="s">
        <v>2943</v>
      </c>
      <c r="I476" s="60" t="s">
        <v>32</v>
      </c>
      <c r="J476" s="60" t="s">
        <v>33</v>
      </c>
      <c r="K476" s="76">
        <v>2023.8</v>
      </c>
      <c r="L476" s="76">
        <v>2023.8</v>
      </c>
      <c r="N476" s="84">
        <v>218</v>
      </c>
      <c r="O476" s="84" t="s">
        <v>34</v>
      </c>
      <c r="P476" s="82">
        <v>16</v>
      </c>
      <c r="Q476" s="84">
        <v>14.25</v>
      </c>
      <c r="R476" s="82">
        <v>347</v>
      </c>
      <c r="S476" s="84">
        <v>1</v>
      </c>
      <c r="T476" s="90" t="s">
        <v>2944</v>
      </c>
      <c r="U476" s="35" t="s">
        <v>620</v>
      </c>
      <c r="V476" s="60"/>
      <c r="W476" s="76" t="s">
        <v>243</v>
      </c>
      <c r="X476" s="60" t="s">
        <v>647</v>
      </c>
      <c r="Y476" s="38" t="s">
        <v>2945</v>
      </c>
      <c r="Z476" s="60" t="s">
        <v>2946</v>
      </c>
      <c r="AA476" s="60"/>
      <c r="AB476" s="58" t="s">
        <v>41</v>
      </c>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c r="BF476" s="62"/>
      <c r="BG476" s="62"/>
      <c r="BH476" s="62"/>
      <c r="BI476" s="62"/>
      <c r="BJ476" s="62"/>
      <c r="BK476" s="62"/>
      <c r="BL476" s="62"/>
      <c r="BM476" s="62"/>
      <c r="BN476" s="62"/>
      <c r="BO476" s="62"/>
      <c r="BP476" s="62"/>
      <c r="BQ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c r="EU476" s="62"/>
      <c r="EV476" s="62"/>
      <c r="EW476" s="62"/>
      <c r="EX476" s="62"/>
      <c r="EY476" s="62"/>
      <c r="EZ476" s="62"/>
      <c r="FA476" s="62"/>
      <c r="FB476" s="62"/>
      <c r="FC476" s="62"/>
      <c r="FD476" s="62"/>
      <c r="FE476" s="62"/>
      <c r="FF476" s="62"/>
      <c r="FG476" s="62"/>
      <c r="FH476" s="62"/>
      <c r="FI476" s="62"/>
      <c r="FJ476" s="62"/>
      <c r="FK476" s="62"/>
      <c r="FL476" s="62"/>
      <c r="FM476" s="62"/>
      <c r="FN476" s="62"/>
      <c r="FO476" s="62"/>
      <c r="FP476" s="62"/>
      <c r="FQ476" s="62"/>
      <c r="FR476" s="62"/>
      <c r="FS476" s="62"/>
      <c r="FT476" s="62"/>
      <c r="FU476" s="62"/>
      <c r="FV476" s="62"/>
      <c r="FW476" s="62"/>
      <c r="FX476" s="62"/>
      <c r="FY476" s="62"/>
      <c r="FZ476" s="62"/>
      <c r="GA476" s="62"/>
      <c r="GB476" s="62"/>
      <c r="GC476" s="62"/>
      <c r="GD476" s="62"/>
      <c r="GE476" s="62"/>
      <c r="GF476" s="62"/>
      <c r="GG476" s="62"/>
      <c r="GH476" s="62"/>
      <c r="GI476" s="62"/>
      <c r="GJ476" s="62"/>
      <c r="GK476" s="62"/>
      <c r="GL476" s="62"/>
      <c r="GM476" s="62"/>
      <c r="GN476" s="62"/>
      <c r="GO476" s="62"/>
      <c r="GP476" s="62"/>
      <c r="GQ476" s="62"/>
      <c r="GR476" s="62"/>
      <c r="GS476" s="62"/>
      <c r="GT476" s="62"/>
      <c r="GU476" s="62"/>
      <c r="GV476" s="62"/>
      <c r="GW476" s="62"/>
      <c r="GX476" s="62"/>
      <c r="GY476" s="62"/>
      <c r="GZ476" s="62"/>
      <c r="HA476" s="62"/>
      <c r="HB476" s="62"/>
      <c r="HC476" s="62"/>
      <c r="HD476" s="62"/>
      <c r="HE476" s="62"/>
      <c r="HF476" s="62"/>
      <c r="HG476" s="62"/>
      <c r="HH476" s="62"/>
      <c r="HI476" s="62"/>
      <c r="HJ476" s="62"/>
      <c r="HK476" s="62"/>
      <c r="HL476" s="62"/>
      <c r="HM476" s="62"/>
      <c r="HN476" s="62"/>
      <c r="HO476" s="62"/>
      <c r="HP476" s="62"/>
      <c r="HQ476" s="62"/>
      <c r="HR476" s="62"/>
      <c r="HS476" s="62"/>
      <c r="HT476" s="62"/>
      <c r="HU476" s="62"/>
      <c r="HV476" s="62"/>
      <c r="HW476" s="62"/>
      <c r="HX476" s="62"/>
      <c r="HY476" s="62"/>
      <c r="HZ476" s="62"/>
      <c r="IA476" s="62"/>
      <c r="IB476" s="62"/>
      <c r="IC476" s="62"/>
      <c r="ID476" s="62"/>
      <c r="IE476" s="62"/>
      <c r="IF476" s="62"/>
      <c r="IG476" s="62"/>
      <c r="IH476" s="62"/>
      <c r="II476" s="62"/>
      <c r="IJ476" s="62"/>
      <c r="IK476" s="62"/>
      <c r="IL476" s="62"/>
      <c r="IM476" s="62"/>
      <c r="IN476" s="62"/>
      <c r="IO476" s="62"/>
      <c r="IP476" s="62"/>
      <c r="IQ476" s="62"/>
      <c r="IR476" s="62"/>
      <c r="IS476" s="62"/>
      <c r="IT476" s="62"/>
      <c r="IU476" s="62"/>
    </row>
    <row r="477" spans="1:255" s="38" customFormat="1" ht="15.95" customHeight="1" x14ac:dyDescent="0.15">
      <c r="A477" s="60" t="s">
        <v>624</v>
      </c>
      <c r="C477" s="88">
        <v>43</v>
      </c>
      <c r="D477" s="91" t="s">
        <v>625</v>
      </c>
      <c r="E477" s="38" t="s">
        <v>626</v>
      </c>
      <c r="F477" s="92"/>
      <c r="G477" s="60" t="s">
        <v>627</v>
      </c>
      <c r="H477" s="64" t="s">
        <v>628</v>
      </c>
      <c r="I477" s="60" t="s">
        <v>32</v>
      </c>
      <c r="J477" s="60" t="s">
        <v>33</v>
      </c>
      <c r="K477" s="76">
        <v>2023.1</v>
      </c>
      <c r="L477" s="76">
        <v>2023.1</v>
      </c>
      <c r="M477" s="76"/>
      <c r="N477" s="84">
        <v>262</v>
      </c>
      <c r="O477" s="84" t="s">
        <v>34</v>
      </c>
      <c r="P477" s="84">
        <v>16</v>
      </c>
      <c r="Q477" s="84">
        <v>17.25</v>
      </c>
      <c r="R477" s="84">
        <v>406</v>
      </c>
      <c r="S477" s="84">
        <v>1</v>
      </c>
      <c r="T477" s="64" t="s">
        <v>629</v>
      </c>
      <c r="U477" s="86" t="s">
        <v>620</v>
      </c>
      <c r="V477" s="60"/>
      <c r="W477" s="35" t="s">
        <v>243</v>
      </c>
      <c r="X477" s="86" t="s">
        <v>244</v>
      </c>
      <c r="Y477" s="38" t="s">
        <v>630</v>
      </c>
      <c r="Z477" s="38" t="s">
        <v>631</v>
      </c>
      <c r="AA477" s="60"/>
      <c r="AB477" s="58" t="s">
        <v>41</v>
      </c>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c r="BZ477" s="65"/>
      <c r="CA477" s="65"/>
      <c r="CB477" s="65"/>
      <c r="CC477" s="65"/>
      <c r="CD477" s="65"/>
      <c r="CE477" s="65"/>
      <c r="CF477" s="65"/>
      <c r="CG477" s="65"/>
      <c r="CH477" s="65"/>
      <c r="CI477" s="65"/>
      <c r="CJ477" s="65"/>
      <c r="CK477" s="65"/>
      <c r="CL477" s="65"/>
      <c r="CM477" s="65"/>
      <c r="CN477" s="65"/>
      <c r="CO477" s="65"/>
      <c r="CP477" s="65"/>
      <c r="CQ477" s="65"/>
      <c r="CR477" s="65"/>
      <c r="CS477" s="65"/>
      <c r="CT477" s="65"/>
      <c r="CU477" s="65"/>
      <c r="CV477" s="65"/>
      <c r="CW477" s="65"/>
      <c r="CX477" s="65"/>
      <c r="CY477" s="65"/>
      <c r="CZ477" s="65"/>
      <c r="DA477" s="65"/>
      <c r="DB477" s="65"/>
      <c r="DC477" s="65"/>
      <c r="DD477" s="65"/>
      <c r="DE477" s="65"/>
      <c r="DF477" s="65"/>
      <c r="DG477" s="65"/>
      <c r="DH477" s="65"/>
      <c r="DI477" s="65"/>
      <c r="DJ477" s="65"/>
      <c r="DK477" s="65"/>
      <c r="DL477" s="65"/>
      <c r="DM477" s="65"/>
      <c r="DN477" s="65"/>
      <c r="DO477" s="65"/>
      <c r="DP477" s="65"/>
      <c r="DQ477" s="65"/>
      <c r="DR477" s="65"/>
      <c r="DS477" s="65"/>
      <c r="DT477" s="65"/>
      <c r="DU477" s="65"/>
      <c r="DV477" s="65"/>
      <c r="DW477" s="65"/>
      <c r="DX477" s="65"/>
      <c r="DY477" s="65"/>
      <c r="DZ477" s="65"/>
      <c r="EA477" s="65"/>
      <c r="EB477" s="65"/>
      <c r="EC477" s="65"/>
      <c r="ED477" s="65"/>
      <c r="EE477" s="65"/>
      <c r="EF477" s="65"/>
      <c r="EG477" s="65"/>
      <c r="EH477" s="65"/>
      <c r="EI477" s="65"/>
      <c r="EJ477" s="65"/>
      <c r="EK477" s="65"/>
      <c r="EL477" s="65"/>
      <c r="EM477" s="65"/>
      <c r="EN477" s="65"/>
      <c r="EO477" s="65"/>
      <c r="EP477" s="65"/>
      <c r="EQ477" s="65"/>
      <c r="ER477" s="65"/>
      <c r="ES477" s="65"/>
      <c r="ET477" s="65"/>
      <c r="EU477" s="65"/>
      <c r="EV477" s="65"/>
      <c r="EW477" s="65"/>
      <c r="EX477" s="65"/>
      <c r="EY477" s="65"/>
      <c r="EZ477" s="65"/>
      <c r="FA477" s="65"/>
      <c r="FB477" s="65"/>
      <c r="FC477" s="65"/>
      <c r="FD477" s="65"/>
      <c r="FE477" s="65"/>
      <c r="FF477" s="65"/>
      <c r="FG477" s="65"/>
      <c r="FH477" s="65"/>
      <c r="FI477" s="65"/>
      <c r="FJ477" s="65"/>
      <c r="FK477" s="65"/>
      <c r="FL477" s="65"/>
      <c r="FM477" s="65"/>
      <c r="FN477" s="65"/>
      <c r="FO477" s="65"/>
      <c r="FP477" s="65"/>
      <c r="FQ477" s="65"/>
      <c r="FR477" s="65"/>
      <c r="FS477" s="65"/>
      <c r="FT477" s="65"/>
      <c r="FU477" s="65"/>
      <c r="FV477" s="65"/>
      <c r="FW477" s="65"/>
      <c r="FX477" s="65"/>
      <c r="FY477" s="65"/>
      <c r="FZ477" s="65"/>
      <c r="GA477" s="65"/>
      <c r="GB477" s="65"/>
      <c r="GC477" s="65"/>
      <c r="GD477" s="65"/>
      <c r="GE477" s="65"/>
      <c r="GF477" s="65"/>
      <c r="GG477" s="65"/>
      <c r="GH477" s="65"/>
      <c r="GI477" s="65"/>
      <c r="GJ477" s="65"/>
      <c r="GK477" s="65"/>
      <c r="GL477" s="65"/>
      <c r="GM477" s="65"/>
      <c r="GN477" s="65"/>
      <c r="GO477" s="65"/>
      <c r="GP477" s="65"/>
      <c r="GQ477" s="65"/>
      <c r="GR477" s="65"/>
      <c r="GS477" s="65"/>
      <c r="GT477" s="65"/>
      <c r="GU477" s="65"/>
      <c r="GV477" s="65"/>
      <c r="GW477" s="65"/>
      <c r="GX477" s="65"/>
      <c r="GY477" s="65"/>
      <c r="GZ477" s="65"/>
      <c r="HA477" s="65"/>
      <c r="HB477" s="65"/>
      <c r="HC477" s="65"/>
      <c r="HD477" s="65"/>
      <c r="HE477" s="65"/>
      <c r="HF477" s="65"/>
      <c r="HG477" s="65"/>
      <c r="HH477" s="65"/>
      <c r="HI477" s="65"/>
      <c r="HJ477" s="65"/>
      <c r="HK477" s="65"/>
      <c r="HL477" s="65"/>
      <c r="HM477" s="65"/>
      <c r="HN477" s="65"/>
      <c r="HO477" s="65"/>
      <c r="HP477" s="65"/>
      <c r="HQ477" s="65"/>
      <c r="HR477" s="65"/>
      <c r="HS477" s="65"/>
      <c r="HT477" s="65"/>
      <c r="HU477" s="65"/>
      <c r="HV477" s="65"/>
      <c r="HW477" s="65"/>
      <c r="HX477" s="65"/>
      <c r="HY477" s="65"/>
      <c r="HZ477" s="65"/>
      <c r="IA477" s="65"/>
      <c r="IB477" s="65"/>
      <c r="IC477" s="65"/>
      <c r="ID477" s="65"/>
      <c r="IE477" s="65"/>
      <c r="IF477" s="65"/>
      <c r="IG477" s="65"/>
      <c r="IH477" s="65"/>
      <c r="II477" s="65"/>
      <c r="IJ477" s="65"/>
      <c r="IK477" s="65"/>
      <c r="IL477" s="65"/>
      <c r="IM477" s="65"/>
      <c r="IN477" s="65"/>
      <c r="IO477" s="65"/>
      <c r="IP477" s="65"/>
      <c r="IQ477" s="65"/>
      <c r="IR477" s="65"/>
      <c r="IS477" s="65"/>
      <c r="IT477" s="65"/>
      <c r="IU477" s="65"/>
    </row>
    <row r="478" spans="1:255" s="38" customFormat="1" ht="15.95" customHeight="1" x14ac:dyDescent="0.15">
      <c r="A478" s="60" t="s">
        <v>1018</v>
      </c>
      <c r="C478" s="88">
        <v>40</v>
      </c>
      <c r="D478" s="91" t="s">
        <v>1019</v>
      </c>
      <c r="E478" s="38" t="s">
        <v>626</v>
      </c>
      <c r="G478" s="38" t="s">
        <v>1020</v>
      </c>
      <c r="H478" s="38" t="s">
        <v>1021</v>
      </c>
      <c r="I478" s="60" t="s">
        <v>32</v>
      </c>
      <c r="J478" s="60" t="s">
        <v>33</v>
      </c>
      <c r="K478" s="76">
        <v>2023.2</v>
      </c>
      <c r="L478" s="76">
        <v>2023.2</v>
      </c>
      <c r="M478" s="76"/>
      <c r="N478" s="84">
        <v>245</v>
      </c>
      <c r="O478" s="84" t="s">
        <v>34</v>
      </c>
      <c r="P478" s="84">
        <v>16</v>
      </c>
      <c r="Q478" s="84">
        <v>16</v>
      </c>
      <c r="R478" s="84">
        <v>389</v>
      </c>
      <c r="S478" s="84">
        <v>1</v>
      </c>
      <c r="T478" s="38" t="s">
        <v>1022</v>
      </c>
      <c r="U478" s="86" t="s">
        <v>1023</v>
      </c>
      <c r="V478" s="60"/>
      <c r="W478" s="35" t="s">
        <v>621</v>
      </c>
      <c r="X478" s="86" t="s">
        <v>244</v>
      </c>
      <c r="Y478" s="38" t="s">
        <v>1024</v>
      </c>
      <c r="Z478" s="38" t="s">
        <v>1025</v>
      </c>
      <c r="AA478" s="60"/>
      <c r="AB478" s="58" t="s">
        <v>41</v>
      </c>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c r="AZ478" s="65"/>
      <c r="BA478" s="65"/>
      <c r="BB478" s="65"/>
      <c r="BC478" s="65"/>
      <c r="BD478" s="65"/>
      <c r="BE478" s="65"/>
      <c r="BF478" s="65"/>
      <c r="BG478" s="65"/>
      <c r="BH478" s="65"/>
      <c r="BI478" s="65"/>
      <c r="BJ478" s="65"/>
      <c r="BK478" s="65"/>
      <c r="BL478" s="65"/>
      <c r="BM478" s="65"/>
      <c r="BN478" s="65"/>
      <c r="BO478" s="65"/>
      <c r="BP478" s="65"/>
      <c r="BQ478" s="65"/>
      <c r="BR478" s="65"/>
      <c r="BS478" s="65"/>
      <c r="BT478" s="65"/>
      <c r="BU478" s="65"/>
      <c r="BV478" s="65"/>
      <c r="BW478" s="65"/>
      <c r="BX478" s="65"/>
      <c r="BY478" s="65"/>
      <c r="BZ478" s="65"/>
      <c r="CA478" s="65"/>
      <c r="CB478" s="65"/>
      <c r="CC478" s="65"/>
      <c r="CD478" s="65"/>
      <c r="CE478" s="65"/>
      <c r="CF478" s="65"/>
      <c r="CG478" s="65"/>
      <c r="CH478" s="65"/>
      <c r="CI478" s="65"/>
      <c r="CJ478" s="65"/>
      <c r="CK478" s="65"/>
      <c r="CL478" s="65"/>
      <c r="CM478" s="65"/>
      <c r="CN478" s="65"/>
      <c r="CO478" s="65"/>
      <c r="CP478" s="65"/>
      <c r="CQ478" s="65"/>
      <c r="CR478" s="65"/>
      <c r="CS478" s="65"/>
      <c r="CT478" s="65"/>
      <c r="CU478" s="65"/>
      <c r="CV478" s="65"/>
      <c r="CW478" s="65"/>
      <c r="CX478" s="65"/>
      <c r="CY478" s="65"/>
      <c r="CZ478" s="65"/>
      <c r="DA478" s="65"/>
      <c r="DB478" s="65"/>
      <c r="DC478" s="65"/>
      <c r="DD478" s="65"/>
      <c r="DE478" s="65"/>
      <c r="DF478" s="65"/>
      <c r="DG478" s="65"/>
      <c r="DH478" s="65"/>
      <c r="DI478" s="65"/>
      <c r="DJ478" s="65"/>
      <c r="DK478" s="65"/>
      <c r="DL478" s="65"/>
      <c r="DM478" s="65"/>
      <c r="DN478" s="65"/>
      <c r="DO478" s="65"/>
      <c r="DP478" s="65"/>
      <c r="DQ478" s="65"/>
      <c r="DR478" s="65"/>
      <c r="DS478" s="65"/>
      <c r="DT478" s="65"/>
      <c r="DU478" s="65"/>
      <c r="DV478" s="65"/>
      <c r="DW478" s="65"/>
      <c r="DX478" s="65"/>
      <c r="DY478" s="65"/>
      <c r="DZ478" s="65"/>
      <c r="EA478" s="65"/>
      <c r="EB478" s="65"/>
      <c r="EC478" s="65"/>
      <c r="ED478" s="65"/>
      <c r="EE478" s="65"/>
      <c r="EF478" s="65"/>
      <c r="EG478" s="65"/>
      <c r="EH478" s="65"/>
      <c r="EI478" s="65"/>
      <c r="EJ478" s="65"/>
      <c r="EK478" s="65"/>
      <c r="EL478" s="65"/>
      <c r="EM478" s="65"/>
      <c r="EN478" s="65"/>
      <c r="EO478" s="65"/>
      <c r="EP478" s="65"/>
      <c r="EQ478" s="65"/>
      <c r="ER478" s="65"/>
      <c r="ES478" s="65"/>
      <c r="ET478" s="65"/>
      <c r="EU478" s="65"/>
      <c r="EV478" s="65"/>
      <c r="EW478" s="65"/>
      <c r="EX478" s="65"/>
      <c r="EY478" s="65"/>
      <c r="EZ478" s="65"/>
      <c r="FA478" s="65"/>
      <c r="FB478" s="65"/>
      <c r="FC478" s="65"/>
      <c r="FD478" s="65"/>
      <c r="FE478" s="65"/>
      <c r="FF478" s="65"/>
      <c r="FG478" s="65"/>
      <c r="FH478" s="65"/>
      <c r="FI478" s="65"/>
      <c r="FJ478" s="65"/>
      <c r="FK478" s="65"/>
      <c r="FL478" s="65"/>
      <c r="FM478" s="65"/>
      <c r="FN478" s="65"/>
      <c r="FO478" s="65"/>
      <c r="FP478" s="65"/>
      <c r="FQ478" s="65"/>
      <c r="FR478" s="65"/>
      <c r="FS478" s="65"/>
      <c r="FT478" s="65"/>
      <c r="FU478" s="65"/>
      <c r="FV478" s="65"/>
      <c r="FW478" s="65"/>
      <c r="FX478" s="65"/>
      <c r="FY478" s="65"/>
      <c r="FZ478" s="65"/>
      <c r="GA478" s="65"/>
      <c r="GB478" s="65"/>
      <c r="GC478" s="65"/>
      <c r="GD478" s="65"/>
      <c r="GE478" s="65"/>
      <c r="GF478" s="65"/>
      <c r="GG478" s="65"/>
      <c r="GH478" s="65"/>
      <c r="GI478" s="65"/>
      <c r="GJ478" s="65"/>
      <c r="GK478" s="65"/>
      <c r="GL478" s="65"/>
      <c r="GM478" s="65"/>
      <c r="GN478" s="65"/>
      <c r="GO478" s="65"/>
      <c r="GP478" s="65"/>
      <c r="GQ478" s="65"/>
      <c r="GR478" s="65"/>
      <c r="GS478" s="65"/>
      <c r="GT478" s="65"/>
      <c r="GU478" s="65"/>
      <c r="GV478" s="65"/>
      <c r="GW478" s="65"/>
      <c r="GX478" s="65"/>
      <c r="GY478" s="65"/>
      <c r="GZ478" s="65"/>
      <c r="HA478" s="65"/>
      <c r="HB478" s="65"/>
      <c r="HC478" s="65"/>
      <c r="HD478" s="65"/>
      <c r="HE478" s="65"/>
      <c r="HF478" s="65"/>
      <c r="HG478" s="65"/>
      <c r="HH478" s="65"/>
      <c r="HI478" s="65"/>
      <c r="HJ478" s="65"/>
      <c r="HK478" s="65"/>
      <c r="HL478" s="65"/>
      <c r="HM478" s="65"/>
      <c r="HN478" s="65"/>
      <c r="HO478" s="65"/>
      <c r="HP478" s="65"/>
      <c r="HQ478" s="65"/>
      <c r="HR478" s="65"/>
      <c r="HS478" s="65"/>
      <c r="HT478" s="65"/>
      <c r="HU478" s="65"/>
      <c r="HV478" s="65"/>
      <c r="HW478" s="65"/>
      <c r="HX478" s="65"/>
      <c r="HY478" s="65"/>
      <c r="HZ478" s="65"/>
      <c r="IA478" s="65"/>
      <c r="IB478" s="65"/>
      <c r="IC478" s="65"/>
      <c r="ID478" s="65"/>
      <c r="IE478" s="65"/>
      <c r="IF478" s="65"/>
      <c r="IG478" s="65"/>
      <c r="IH478" s="65"/>
      <c r="II478" s="65"/>
      <c r="IJ478" s="65"/>
      <c r="IK478" s="65"/>
      <c r="IL478" s="65"/>
      <c r="IM478" s="65"/>
      <c r="IN478" s="65"/>
      <c r="IO478" s="65"/>
      <c r="IP478" s="65"/>
      <c r="IQ478" s="65"/>
      <c r="IR478" s="65"/>
      <c r="IS478" s="65"/>
      <c r="IT478" s="65"/>
      <c r="IU478" s="65"/>
    </row>
    <row r="479" spans="1:255" s="38" customFormat="1" ht="15.95" customHeight="1" x14ac:dyDescent="0.15">
      <c r="A479" s="60" t="s">
        <v>1002</v>
      </c>
      <c r="C479" s="88">
        <v>49</v>
      </c>
      <c r="D479" s="91" t="s">
        <v>1003</v>
      </c>
      <c r="E479" s="38" t="s">
        <v>1004</v>
      </c>
      <c r="G479" s="93" t="s">
        <v>1005</v>
      </c>
      <c r="H479" s="38" t="s">
        <v>1006</v>
      </c>
      <c r="I479" s="60" t="s">
        <v>32</v>
      </c>
      <c r="J479" s="60" t="s">
        <v>33</v>
      </c>
      <c r="K479" s="76">
        <v>2023.3</v>
      </c>
      <c r="L479" s="76">
        <v>2023.3</v>
      </c>
      <c r="M479" s="76"/>
      <c r="N479" s="84">
        <v>281</v>
      </c>
      <c r="O479" s="84" t="s">
        <v>34</v>
      </c>
      <c r="P479" s="84">
        <v>16</v>
      </c>
      <c r="Q479" s="84">
        <v>18</v>
      </c>
      <c r="R479" s="84">
        <v>427</v>
      </c>
      <c r="S479" s="84">
        <v>1</v>
      </c>
      <c r="T479" s="38" t="s">
        <v>1007</v>
      </c>
      <c r="U479" s="86" t="s">
        <v>620</v>
      </c>
      <c r="V479" s="60"/>
      <c r="W479" s="35" t="s">
        <v>621</v>
      </c>
      <c r="X479" s="86" t="s">
        <v>244</v>
      </c>
      <c r="Y479" s="38" t="s">
        <v>1008</v>
      </c>
      <c r="Z479" s="38" t="s">
        <v>1009</v>
      </c>
      <c r="AA479" s="60"/>
      <c r="AB479" s="58" t="s">
        <v>41</v>
      </c>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c r="BZ479" s="65"/>
      <c r="CA479" s="65"/>
      <c r="CB479" s="65"/>
      <c r="CC479" s="65"/>
      <c r="CD479" s="65"/>
      <c r="CE479" s="65"/>
      <c r="CF479" s="65"/>
      <c r="CG479" s="65"/>
      <c r="CH479" s="65"/>
      <c r="CI479" s="65"/>
      <c r="CJ479" s="65"/>
      <c r="CK479" s="65"/>
      <c r="CL479" s="65"/>
      <c r="CM479" s="65"/>
      <c r="CN479" s="65"/>
      <c r="CO479" s="65"/>
      <c r="CP479" s="65"/>
      <c r="CQ479" s="65"/>
      <c r="CR479" s="65"/>
      <c r="CS479" s="65"/>
      <c r="CT479" s="65"/>
      <c r="CU479" s="65"/>
      <c r="CV479" s="65"/>
      <c r="CW479" s="65"/>
      <c r="CX479" s="65"/>
      <c r="CY479" s="65"/>
      <c r="CZ479" s="65"/>
      <c r="DA479" s="65"/>
      <c r="DB479" s="65"/>
      <c r="DC479" s="65"/>
      <c r="DD479" s="65"/>
      <c r="DE479" s="65"/>
      <c r="DF479" s="65"/>
      <c r="DG479" s="65"/>
      <c r="DH479" s="65"/>
      <c r="DI479" s="65"/>
      <c r="DJ479" s="65"/>
      <c r="DK479" s="65"/>
      <c r="DL479" s="65"/>
      <c r="DM479" s="65"/>
      <c r="DN479" s="65"/>
      <c r="DO479" s="65"/>
      <c r="DP479" s="65"/>
      <c r="DQ479" s="65"/>
      <c r="DR479" s="65"/>
      <c r="DS479" s="65"/>
      <c r="DT479" s="65"/>
      <c r="DU479" s="65"/>
      <c r="DV479" s="65"/>
      <c r="DW479" s="65"/>
      <c r="DX479" s="65"/>
      <c r="DY479" s="65"/>
      <c r="DZ479" s="65"/>
      <c r="EA479" s="65"/>
      <c r="EB479" s="65"/>
      <c r="EC479" s="65"/>
      <c r="ED479" s="65"/>
      <c r="EE479" s="65"/>
      <c r="EF479" s="65"/>
      <c r="EG479" s="65"/>
      <c r="EH479" s="65"/>
      <c r="EI479" s="65"/>
      <c r="EJ479" s="65"/>
      <c r="EK479" s="65"/>
      <c r="EL479" s="65"/>
      <c r="EM479" s="65"/>
      <c r="EN479" s="65"/>
      <c r="EO479" s="65"/>
      <c r="EP479" s="65"/>
      <c r="EQ479" s="65"/>
      <c r="ER479" s="65"/>
      <c r="ES479" s="65"/>
      <c r="ET479" s="65"/>
      <c r="EU479" s="65"/>
      <c r="EV479" s="65"/>
      <c r="EW479" s="65"/>
      <c r="EX479" s="65"/>
      <c r="EY479" s="65"/>
      <c r="EZ479" s="65"/>
      <c r="FA479" s="65"/>
      <c r="FB479" s="65"/>
      <c r="FC479" s="65"/>
      <c r="FD479" s="65"/>
      <c r="FE479" s="65"/>
      <c r="FF479" s="65"/>
      <c r="FG479" s="65"/>
      <c r="FH479" s="65"/>
      <c r="FI479" s="65"/>
      <c r="FJ479" s="65"/>
      <c r="FK479" s="65"/>
      <c r="FL479" s="65"/>
      <c r="FM479" s="65"/>
      <c r="FN479" s="65"/>
      <c r="FO479" s="65"/>
      <c r="FP479" s="65"/>
      <c r="FQ479" s="65"/>
      <c r="FR479" s="65"/>
      <c r="FS479" s="65"/>
      <c r="FT479" s="65"/>
      <c r="FU479" s="65"/>
      <c r="FV479" s="65"/>
      <c r="FW479" s="65"/>
      <c r="FX479" s="65"/>
      <c r="FY479" s="65"/>
      <c r="FZ479" s="65"/>
      <c r="GA479" s="65"/>
      <c r="GB479" s="65"/>
      <c r="GC479" s="65"/>
      <c r="GD479" s="65"/>
      <c r="GE479" s="65"/>
      <c r="GF479" s="65"/>
      <c r="GG479" s="65"/>
      <c r="GH479" s="65"/>
      <c r="GI479" s="65"/>
      <c r="GJ479" s="65"/>
      <c r="GK479" s="65"/>
      <c r="GL479" s="65"/>
      <c r="GM479" s="65"/>
      <c r="GN479" s="65"/>
      <c r="GO479" s="65"/>
      <c r="GP479" s="65"/>
      <c r="GQ479" s="65"/>
      <c r="GR479" s="65"/>
      <c r="GS479" s="65"/>
      <c r="GT479" s="65"/>
      <c r="GU479" s="65"/>
      <c r="GV479" s="65"/>
      <c r="GW479" s="65"/>
      <c r="GX479" s="65"/>
      <c r="GY479" s="65"/>
      <c r="GZ479" s="65"/>
      <c r="HA479" s="65"/>
      <c r="HB479" s="65"/>
      <c r="HC479" s="65"/>
      <c r="HD479" s="65"/>
      <c r="HE479" s="65"/>
      <c r="HF479" s="65"/>
      <c r="HG479" s="65"/>
      <c r="HH479" s="65"/>
      <c r="HI479" s="65"/>
      <c r="HJ479" s="65"/>
      <c r="HK479" s="65"/>
      <c r="HL479" s="65"/>
      <c r="HM479" s="65"/>
      <c r="HN479" s="65"/>
      <c r="HO479" s="65"/>
      <c r="HP479" s="65"/>
      <c r="HQ479" s="65"/>
      <c r="HR479" s="65"/>
      <c r="HS479" s="65"/>
      <c r="HT479" s="65"/>
      <c r="HU479" s="65"/>
      <c r="HV479" s="65"/>
      <c r="HW479" s="65"/>
      <c r="HX479" s="65"/>
      <c r="HY479" s="65"/>
      <c r="HZ479" s="65"/>
      <c r="IA479" s="65"/>
      <c r="IB479" s="65"/>
      <c r="IC479" s="65"/>
      <c r="ID479" s="65"/>
      <c r="IE479" s="65"/>
      <c r="IF479" s="65"/>
      <c r="IG479" s="65"/>
      <c r="IH479" s="65"/>
      <c r="II479" s="65"/>
      <c r="IJ479" s="65"/>
      <c r="IK479" s="65"/>
      <c r="IL479" s="65"/>
      <c r="IM479" s="65"/>
      <c r="IN479" s="65"/>
      <c r="IO479" s="65"/>
      <c r="IP479" s="65"/>
      <c r="IQ479" s="65"/>
      <c r="IR479" s="65"/>
      <c r="IS479" s="65"/>
      <c r="IT479" s="65"/>
      <c r="IU479" s="65"/>
    </row>
    <row r="480" spans="1:255" s="38" customFormat="1" ht="15.95" customHeight="1" x14ac:dyDescent="0.15">
      <c r="A480" s="60" t="s">
        <v>1911</v>
      </c>
      <c r="C480" s="88">
        <v>48</v>
      </c>
      <c r="D480" s="35" t="s">
        <v>1912</v>
      </c>
      <c r="E480" s="60" t="s">
        <v>1004</v>
      </c>
      <c r="G480" s="89" t="s">
        <v>1913</v>
      </c>
      <c r="H480" s="90" t="s">
        <v>1914</v>
      </c>
      <c r="I480" s="60" t="s">
        <v>32</v>
      </c>
      <c r="J480" s="60" t="s">
        <v>33</v>
      </c>
      <c r="K480" s="76">
        <v>2023.6</v>
      </c>
      <c r="L480" s="76">
        <v>2023.6</v>
      </c>
      <c r="N480" s="84">
        <v>291</v>
      </c>
      <c r="O480" s="84" t="s">
        <v>34</v>
      </c>
      <c r="P480" s="84">
        <v>16</v>
      </c>
      <c r="Q480" s="84">
        <v>19</v>
      </c>
      <c r="R480" s="84">
        <v>451</v>
      </c>
      <c r="S480" s="84">
        <v>1</v>
      </c>
      <c r="T480" s="90" t="s">
        <v>1915</v>
      </c>
      <c r="U480" s="35" t="s">
        <v>620</v>
      </c>
      <c r="V480" s="60"/>
      <c r="W480" s="60" t="s">
        <v>621</v>
      </c>
      <c r="X480" s="60" t="s">
        <v>244</v>
      </c>
      <c r="Y480" s="60" t="s">
        <v>1916</v>
      </c>
      <c r="Z480" s="60" t="s">
        <v>1917</v>
      </c>
      <c r="AA480" s="60"/>
      <c r="AB480" s="58" t="s">
        <v>41</v>
      </c>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c r="AZ480" s="65"/>
      <c r="BA480" s="65"/>
      <c r="BB480" s="65"/>
      <c r="BC480" s="65"/>
      <c r="BD480" s="65"/>
      <c r="BE480" s="65"/>
      <c r="BF480" s="65"/>
      <c r="BG480" s="65"/>
      <c r="BH480" s="65"/>
      <c r="BI480" s="65"/>
      <c r="BJ480" s="65"/>
      <c r="BK480" s="65"/>
      <c r="BL480" s="65"/>
      <c r="BM480" s="65"/>
      <c r="BN480" s="65"/>
      <c r="BO480" s="65"/>
      <c r="BP480" s="65"/>
      <c r="BQ480" s="65"/>
      <c r="BR480" s="65"/>
      <c r="BS480" s="65"/>
      <c r="BT480" s="65"/>
      <c r="BU480" s="65"/>
      <c r="BV480" s="65"/>
      <c r="BW480" s="65"/>
      <c r="BX480" s="65"/>
      <c r="BY480" s="65"/>
      <c r="BZ480" s="65"/>
      <c r="CA480" s="65"/>
      <c r="CB480" s="65"/>
      <c r="CC480" s="65"/>
      <c r="CD480" s="65"/>
      <c r="CE480" s="65"/>
      <c r="CF480" s="65"/>
      <c r="CG480" s="65"/>
      <c r="CH480" s="65"/>
      <c r="CI480" s="65"/>
      <c r="CJ480" s="65"/>
      <c r="CK480" s="65"/>
      <c r="CL480" s="65"/>
      <c r="CM480" s="65"/>
      <c r="CN480" s="65"/>
      <c r="CO480" s="65"/>
      <c r="CP480" s="65"/>
      <c r="CQ480" s="65"/>
      <c r="CR480" s="65"/>
      <c r="CS480" s="65"/>
      <c r="CT480" s="65"/>
      <c r="CU480" s="65"/>
      <c r="CV480" s="65"/>
      <c r="CW480" s="65"/>
      <c r="CX480" s="65"/>
      <c r="CY480" s="65"/>
      <c r="CZ480" s="65"/>
      <c r="DA480" s="65"/>
      <c r="DB480" s="65"/>
      <c r="DC480" s="65"/>
      <c r="DD480" s="65"/>
      <c r="DE480" s="65"/>
      <c r="DF480" s="65"/>
      <c r="DG480" s="65"/>
      <c r="DH480" s="65"/>
      <c r="DI480" s="65"/>
      <c r="DJ480" s="65"/>
      <c r="DK480" s="65"/>
      <c r="DL480" s="65"/>
      <c r="DM480" s="65"/>
      <c r="DN480" s="65"/>
      <c r="DO480" s="65"/>
      <c r="DP480" s="65"/>
      <c r="DQ480" s="65"/>
      <c r="DR480" s="65"/>
      <c r="DS480" s="65"/>
      <c r="DT480" s="65"/>
      <c r="DU480" s="65"/>
      <c r="DV480" s="65"/>
      <c r="DW480" s="65"/>
      <c r="DX480" s="65"/>
      <c r="DY480" s="65"/>
      <c r="DZ480" s="65"/>
      <c r="EA480" s="65"/>
      <c r="EB480" s="65"/>
      <c r="EC480" s="65"/>
      <c r="ED480" s="65"/>
      <c r="EE480" s="65"/>
      <c r="EF480" s="65"/>
      <c r="EG480" s="65"/>
      <c r="EH480" s="65"/>
      <c r="EI480" s="65"/>
      <c r="EJ480" s="65"/>
      <c r="EK480" s="65"/>
      <c r="EL480" s="65"/>
      <c r="EM480" s="65"/>
      <c r="EN480" s="65"/>
      <c r="EO480" s="65"/>
      <c r="EP480" s="65"/>
      <c r="EQ480" s="65"/>
      <c r="ER480" s="65"/>
      <c r="ES480" s="65"/>
      <c r="ET480" s="65"/>
      <c r="EU480" s="65"/>
      <c r="EV480" s="65"/>
      <c r="EW480" s="65"/>
      <c r="EX480" s="65"/>
      <c r="EY480" s="65"/>
      <c r="EZ480" s="65"/>
      <c r="FA480" s="65"/>
      <c r="FB480" s="65"/>
      <c r="FC480" s="65"/>
      <c r="FD480" s="65"/>
      <c r="FE480" s="65"/>
      <c r="FF480" s="65"/>
      <c r="FG480" s="65"/>
      <c r="FH480" s="65"/>
      <c r="FI480" s="65"/>
      <c r="FJ480" s="65"/>
      <c r="FK480" s="65"/>
      <c r="FL480" s="65"/>
      <c r="FM480" s="65"/>
      <c r="FN480" s="65"/>
      <c r="FO480" s="65"/>
      <c r="FP480" s="65"/>
      <c r="FQ480" s="65"/>
      <c r="FR480" s="65"/>
      <c r="FS480" s="65"/>
      <c r="FT480" s="65"/>
      <c r="FU480" s="65"/>
      <c r="FV480" s="65"/>
      <c r="FW480" s="65"/>
      <c r="FX480" s="65"/>
      <c r="FY480" s="65"/>
      <c r="FZ480" s="65"/>
      <c r="GA480" s="65"/>
      <c r="GB480" s="65"/>
      <c r="GC480" s="65"/>
      <c r="GD480" s="65"/>
      <c r="GE480" s="65"/>
      <c r="GF480" s="65"/>
      <c r="GG480" s="65"/>
      <c r="GH480" s="65"/>
      <c r="GI480" s="65"/>
      <c r="GJ480" s="65"/>
      <c r="GK480" s="65"/>
      <c r="GL480" s="65"/>
      <c r="GM480" s="65"/>
      <c r="GN480" s="65"/>
      <c r="GO480" s="65"/>
      <c r="GP480" s="65"/>
      <c r="GQ480" s="65"/>
      <c r="GR480" s="65"/>
      <c r="GS480" s="65"/>
      <c r="GT480" s="65"/>
      <c r="GU480" s="65"/>
      <c r="GV480" s="65"/>
      <c r="GW480" s="65"/>
      <c r="GX480" s="65"/>
      <c r="GY480" s="65"/>
      <c r="GZ480" s="65"/>
      <c r="HA480" s="65"/>
      <c r="HB480" s="65"/>
      <c r="HC480" s="65"/>
      <c r="HD480" s="65"/>
      <c r="HE480" s="65"/>
      <c r="HF480" s="65"/>
      <c r="HG480" s="65"/>
      <c r="HH480" s="65"/>
      <c r="HI480" s="65"/>
      <c r="HJ480" s="65"/>
      <c r="HK480" s="65"/>
      <c r="HL480" s="65"/>
      <c r="HM480" s="65"/>
      <c r="HN480" s="65"/>
      <c r="HO480" s="65"/>
      <c r="HP480" s="65"/>
      <c r="HQ480" s="65"/>
      <c r="HR480" s="65"/>
      <c r="HS480" s="65"/>
      <c r="HT480" s="65"/>
      <c r="HU480" s="65"/>
      <c r="HV480" s="65"/>
      <c r="HW480" s="65"/>
      <c r="HX480" s="65"/>
      <c r="HY480" s="65"/>
      <c r="HZ480" s="65"/>
      <c r="IA480" s="65"/>
      <c r="IB480" s="65"/>
      <c r="IC480" s="65"/>
      <c r="ID480" s="65"/>
      <c r="IE480" s="65"/>
      <c r="IF480" s="65"/>
      <c r="IG480" s="65"/>
      <c r="IH480" s="65"/>
      <c r="II480" s="65"/>
      <c r="IJ480" s="65"/>
      <c r="IK480" s="65"/>
      <c r="IL480" s="65"/>
      <c r="IM480" s="65"/>
      <c r="IN480" s="65"/>
      <c r="IO480" s="65"/>
      <c r="IP480" s="65"/>
      <c r="IQ480" s="65"/>
      <c r="IR480" s="65"/>
      <c r="IS480" s="65"/>
      <c r="IT480" s="65"/>
      <c r="IU480" s="65"/>
    </row>
    <row r="481" spans="1:255" s="38" customFormat="1" ht="15.95" customHeight="1" x14ac:dyDescent="0.15">
      <c r="A481" s="29" t="s">
        <v>3194</v>
      </c>
      <c r="B481" s="30"/>
      <c r="C481" s="77">
        <v>49</v>
      </c>
      <c r="D481" s="29" t="s">
        <v>3195</v>
      </c>
      <c r="E481" s="29"/>
      <c r="F481" s="30"/>
      <c r="G481" s="29" t="s">
        <v>3196</v>
      </c>
      <c r="H481" s="30" t="s">
        <v>3197</v>
      </c>
      <c r="I481" s="30" t="s">
        <v>32</v>
      </c>
      <c r="J481" s="30" t="s">
        <v>33</v>
      </c>
      <c r="K481" s="51">
        <v>2022.12</v>
      </c>
      <c r="L481" s="76" t="s">
        <v>3198</v>
      </c>
      <c r="M481" s="30"/>
      <c r="N481" s="82">
        <v>321</v>
      </c>
      <c r="O481" s="71" t="s">
        <v>2974</v>
      </c>
      <c r="P481" s="52">
        <v>16</v>
      </c>
      <c r="Q481" s="82">
        <v>20.75</v>
      </c>
      <c r="R481" s="78">
        <v>476</v>
      </c>
      <c r="S481" s="82">
        <v>1</v>
      </c>
      <c r="T481" s="29" t="s">
        <v>3199</v>
      </c>
      <c r="U481" s="35" t="s">
        <v>3183</v>
      </c>
      <c r="V481" s="30"/>
      <c r="W481" s="29" t="s">
        <v>3200</v>
      </c>
      <c r="X481" s="29" t="s">
        <v>3185</v>
      </c>
      <c r="Y481" s="30" t="s">
        <v>3201</v>
      </c>
      <c r="Z481" s="34">
        <v>9787307234970</v>
      </c>
      <c r="AA481" s="33"/>
      <c r="AB481" s="30" t="s">
        <v>2978</v>
      </c>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c r="BO481" s="59"/>
      <c r="BP481" s="59"/>
      <c r="BQ481" s="59"/>
      <c r="BR481" s="59"/>
      <c r="BS481" s="59"/>
      <c r="BT481" s="59"/>
      <c r="BU481" s="59"/>
      <c r="BV481" s="59"/>
      <c r="BW481" s="59"/>
      <c r="BX481" s="59"/>
      <c r="BY481" s="59"/>
      <c r="BZ481" s="59"/>
      <c r="CA481" s="59"/>
      <c r="CB481" s="59"/>
      <c r="CC481" s="59"/>
      <c r="CD481" s="59"/>
      <c r="CE481" s="59"/>
      <c r="CF481" s="59"/>
      <c r="CG481" s="59"/>
      <c r="CH481" s="59"/>
      <c r="CI481" s="59"/>
      <c r="CJ481" s="59"/>
      <c r="CK481" s="59"/>
      <c r="CL481" s="59"/>
      <c r="CM481" s="59"/>
      <c r="CN481" s="59"/>
      <c r="CO481" s="59"/>
      <c r="CP481" s="59"/>
      <c r="CQ481" s="59"/>
      <c r="CR481" s="59"/>
      <c r="CS481" s="59"/>
      <c r="CT481" s="59"/>
      <c r="CU481" s="59"/>
      <c r="CV481" s="59"/>
      <c r="CW481" s="59"/>
      <c r="CX481" s="59"/>
      <c r="CY481" s="59"/>
      <c r="CZ481" s="59"/>
      <c r="DA481" s="59"/>
      <c r="DB481" s="59"/>
      <c r="DC481" s="59"/>
      <c r="DD481" s="59"/>
      <c r="DE481" s="59"/>
      <c r="DF481" s="59"/>
      <c r="DG481" s="59"/>
      <c r="DH481" s="59"/>
      <c r="DI481" s="59"/>
      <c r="DJ481" s="59"/>
      <c r="DK481" s="59"/>
      <c r="DL481" s="59"/>
      <c r="DM481" s="59"/>
      <c r="DN481" s="59"/>
      <c r="DO481" s="59"/>
      <c r="DP481" s="59"/>
      <c r="DQ481" s="59"/>
      <c r="DR481" s="59"/>
      <c r="DS481" s="59"/>
      <c r="DT481" s="59"/>
      <c r="DU481" s="59"/>
      <c r="DV481" s="59"/>
      <c r="DW481" s="59"/>
      <c r="DX481" s="59"/>
      <c r="DY481" s="59"/>
      <c r="DZ481" s="59"/>
      <c r="EA481" s="59"/>
      <c r="EB481" s="59"/>
      <c r="EC481" s="59"/>
      <c r="ED481" s="59"/>
      <c r="EE481" s="59"/>
      <c r="EF481" s="59"/>
      <c r="EG481" s="59"/>
      <c r="EH481" s="59"/>
      <c r="EI481" s="59"/>
      <c r="EJ481" s="59"/>
      <c r="EK481" s="59"/>
      <c r="EL481" s="59"/>
      <c r="EM481" s="59"/>
      <c r="EN481" s="59"/>
      <c r="EO481" s="59"/>
      <c r="EP481" s="59"/>
      <c r="EQ481" s="59"/>
      <c r="ER481" s="59"/>
      <c r="ES481" s="59"/>
      <c r="ET481" s="59"/>
      <c r="EU481" s="59"/>
      <c r="EV481" s="59"/>
      <c r="EW481" s="59"/>
      <c r="EX481" s="59"/>
      <c r="EY481" s="59"/>
      <c r="EZ481" s="59"/>
      <c r="FA481" s="59"/>
      <c r="FB481" s="59"/>
      <c r="FC481" s="59"/>
      <c r="FD481" s="59"/>
      <c r="FE481" s="59"/>
      <c r="FF481" s="59"/>
      <c r="FG481" s="59"/>
      <c r="FH481" s="59"/>
      <c r="FI481" s="59"/>
      <c r="FJ481" s="59"/>
      <c r="FK481" s="59"/>
      <c r="FL481" s="59"/>
      <c r="FM481" s="59"/>
      <c r="FN481" s="59"/>
      <c r="FO481" s="59"/>
      <c r="FP481" s="59"/>
      <c r="FQ481" s="59"/>
      <c r="FR481" s="59"/>
      <c r="FS481" s="59"/>
      <c r="FT481" s="59"/>
      <c r="FU481" s="59"/>
      <c r="FV481" s="59"/>
      <c r="FW481" s="59"/>
      <c r="FX481" s="59"/>
      <c r="FY481" s="59"/>
      <c r="FZ481" s="59"/>
      <c r="GA481" s="59"/>
      <c r="GB481" s="59"/>
      <c r="GC481" s="59"/>
      <c r="GD481" s="59"/>
      <c r="GE481" s="59"/>
      <c r="GF481" s="59"/>
      <c r="GG481" s="59"/>
      <c r="GH481" s="59"/>
      <c r="GI481" s="59"/>
      <c r="GJ481" s="59"/>
      <c r="GK481" s="59"/>
      <c r="GL481" s="59"/>
      <c r="GM481" s="59"/>
      <c r="GN481" s="59"/>
      <c r="GO481" s="59"/>
      <c r="GP481" s="59"/>
      <c r="GQ481" s="59"/>
      <c r="GR481" s="59"/>
      <c r="GS481" s="59"/>
      <c r="GT481" s="59"/>
      <c r="GU481" s="59"/>
      <c r="GV481" s="59"/>
      <c r="GW481" s="59"/>
      <c r="GX481" s="59"/>
      <c r="GY481" s="59"/>
      <c r="GZ481" s="59"/>
      <c r="HA481" s="59"/>
      <c r="HB481" s="59"/>
      <c r="HC481" s="59"/>
      <c r="HD481" s="59"/>
      <c r="HE481" s="59"/>
      <c r="HF481" s="59"/>
      <c r="HG481" s="59"/>
      <c r="HH481" s="59"/>
      <c r="HI481" s="59"/>
      <c r="HJ481" s="59"/>
      <c r="HK481" s="59"/>
      <c r="HL481" s="59"/>
      <c r="HM481" s="59"/>
      <c r="HN481" s="59"/>
      <c r="HO481" s="59"/>
      <c r="HP481" s="59"/>
      <c r="HQ481" s="59"/>
      <c r="HR481" s="59"/>
      <c r="HS481" s="59"/>
      <c r="HT481" s="59"/>
      <c r="HU481" s="59"/>
      <c r="HV481" s="59"/>
      <c r="HW481" s="59"/>
      <c r="HX481" s="59"/>
      <c r="HY481" s="59"/>
      <c r="HZ481" s="59"/>
      <c r="IA481" s="59"/>
      <c r="IB481" s="59"/>
      <c r="IC481" s="59"/>
      <c r="ID481" s="59"/>
      <c r="IE481" s="59"/>
      <c r="IF481" s="59"/>
      <c r="IG481" s="59"/>
      <c r="IH481" s="59"/>
      <c r="II481" s="59"/>
      <c r="IJ481" s="59"/>
      <c r="IK481" s="59"/>
      <c r="IL481" s="59"/>
      <c r="IM481" s="59"/>
      <c r="IN481" s="59"/>
      <c r="IO481" s="59"/>
      <c r="IP481" s="59"/>
      <c r="IQ481" s="59"/>
      <c r="IR481" s="59"/>
      <c r="IS481" s="59"/>
      <c r="IT481" s="59"/>
      <c r="IU481" s="59"/>
    </row>
    <row r="482" spans="1:255" s="38" customFormat="1" ht="15.95" customHeight="1" x14ac:dyDescent="0.15">
      <c r="A482" s="60" t="s">
        <v>1918</v>
      </c>
      <c r="C482" s="88">
        <v>49</v>
      </c>
      <c r="D482" s="35" t="s">
        <v>1919</v>
      </c>
      <c r="E482" s="60"/>
      <c r="G482" s="89" t="s">
        <v>1920</v>
      </c>
      <c r="H482" s="90" t="s">
        <v>4339</v>
      </c>
      <c r="I482" s="60" t="s">
        <v>32</v>
      </c>
      <c r="J482" s="60" t="s">
        <v>33</v>
      </c>
      <c r="K482" s="76">
        <v>2023.6</v>
      </c>
      <c r="L482" s="76">
        <v>2023.6</v>
      </c>
      <c r="N482" s="84">
        <v>211</v>
      </c>
      <c r="O482" s="84" t="s">
        <v>34</v>
      </c>
      <c r="P482" s="84">
        <v>16</v>
      </c>
      <c r="Q482" s="84">
        <v>13.75</v>
      </c>
      <c r="R482" s="84">
        <v>315</v>
      </c>
      <c r="S482" s="84">
        <v>1</v>
      </c>
      <c r="T482" s="90" t="s">
        <v>1921</v>
      </c>
      <c r="U482" s="35" t="s">
        <v>620</v>
      </c>
      <c r="V482" s="60"/>
      <c r="W482" s="60" t="s">
        <v>621</v>
      </c>
      <c r="X482" s="60" t="s">
        <v>244</v>
      </c>
      <c r="Y482" s="60" t="s">
        <v>1922</v>
      </c>
      <c r="Z482" s="60" t="s">
        <v>1923</v>
      </c>
      <c r="AA482" s="60"/>
      <c r="AB482" s="58" t="s">
        <v>41</v>
      </c>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c r="AZ482" s="65"/>
      <c r="BA482" s="65"/>
      <c r="BB482" s="65"/>
      <c r="BC482" s="65"/>
      <c r="BD482" s="65"/>
      <c r="BE482" s="65"/>
      <c r="BF482" s="65"/>
      <c r="BG482" s="65"/>
      <c r="BH482" s="65"/>
      <c r="BI482" s="65"/>
      <c r="BJ482" s="65"/>
      <c r="BK482" s="65"/>
      <c r="BL482" s="65"/>
      <c r="BM482" s="65"/>
      <c r="BN482" s="65"/>
      <c r="BO482" s="65"/>
      <c r="BP482" s="65"/>
      <c r="BQ482" s="65"/>
      <c r="BR482" s="65"/>
      <c r="BS482" s="65"/>
      <c r="BT482" s="65"/>
      <c r="BU482" s="65"/>
      <c r="BV482" s="65"/>
      <c r="BW482" s="65"/>
      <c r="BX482" s="65"/>
      <c r="BY482" s="65"/>
      <c r="BZ482" s="65"/>
      <c r="CA482" s="65"/>
      <c r="CB482" s="65"/>
      <c r="CC482" s="65"/>
      <c r="CD482" s="65"/>
      <c r="CE482" s="65"/>
      <c r="CF482" s="65"/>
      <c r="CG482" s="65"/>
      <c r="CH482" s="65"/>
      <c r="CI482" s="65"/>
      <c r="CJ482" s="65"/>
      <c r="CK482" s="65"/>
      <c r="CL482" s="65"/>
      <c r="CM482" s="65"/>
      <c r="CN482" s="65"/>
      <c r="CO482" s="65"/>
      <c r="CP482" s="65"/>
      <c r="CQ482" s="65"/>
      <c r="CR482" s="65"/>
      <c r="CS482" s="65"/>
      <c r="CT482" s="65"/>
      <c r="CU482" s="65"/>
      <c r="CV482" s="65"/>
      <c r="CW482" s="65"/>
      <c r="CX482" s="65"/>
      <c r="CY482" s="65"/>
      <c r="CZ482" s="65"/>
      <c r="DA482" s="65"/>
      <c r="DB482" s="65"/>
      <c r="DC482" s="65"/>
      <c r="DD482" s="65"/>
      <c r="DE482" s="65"/>
      <c r="DF482" s="65"/>
      <c r="DG482" s="65"/>
      <c r="DH482" s="65"/>
      <c r="DI482" s="65"/>
      <c r="DJ482" s="65"/>
      <c r="DK482" s="65"/>
      <c r="DL482" s="65"/>
      <c r="DM482" s="65"/>
      <c r="DN482" s="65"/>
      <c r="DO482" s="65"/>
      <c r="DP482" s="65"/>
      <c r="DQ482" s="65"/>
      <c r="DR482" s="65"/>
      <c r="DS482" s="65"/>
      <c r="DT482" s="65"/>
      <c r="DU482" s="65"/>
      <c r="DV482" s="65"/>
      <c r="DW482" s="65"/>
      <c r="DX482" s="65"/>
      <c r="DY482" s="65"/>
      <c r="DZ482" s="65"/>
      <c r="EA482" s="65"/>
      <c r="EB482" s="65"/>
      <c r="EC482" s="65"/>
      <c r="ED482" s="65"/>
      <c r="EE482" s="65"/>
      <c r="EF482" s="65"/>
      <c r="EG482" s="65"/>
      <c r="EH482" s="65"/>
      <c r="EI482" s="65"/>
      <c r="EJ482" s="65"/>
      <c r="EK482" s="65"/>
      <c r="EL482" s="65"/>
      <c r="EM482" s="65"/>
      <c r="EN482" s="65"/>
      <c r="EO482" s="65"/>
      <c r="EP482" s="65"/>
      <c r="EQ482" s="65"/>
      <c r="ER482" s="65"/>
      <c r="ES482" s="65"/>
      <c r="ET482" s="65"/>
      <c r="EU482" s="65"/>
      <c r="EV482" s="65"/>
      <c r="EW482" s="65"/>
      <c r="EX482" s="65"/>
      <c r="EY482" s="65"/>
      <c r="EZ482" s="65"/>
      <c r="FA482" s="65"/>
      <c r="FB482" s="65"/>
      <c r="FC482" s="65"/>
      <c r="FD482" s="65"/>
      <c r="FE482" s="65"/>
      <c r="FF482" s="65"/>
      <c r="FG482" s="65"/>
      <c r="FH482" s="65"/>
      <c r="FI482" s="65"/>
      <c r="FJ482" s="65"/>
      <c r="FK482" s="65"/>
      <c r="FL482" s="65"/>
      <c r="FM482" s="65"/>
      <c r="FN482" s="65"/>
      <c r="FO482" s="65"/>
      <c r="FP482" s="65"/>
      <c r="FQ482" s="65"/>
      <c r="FR482" s="65"/>
      <c r="FS482" s="65"/>
      <c r="FT482" s="65"/>
      <c r="FU482" s="65"/>
      <c r="FV482" s="65"/>
      <c r="FW482" s="65"/>
      <c r="FX482" s="65"/>
      <c r="FY482" s="65"/>
      <c r="FZ482" s="65"/>
      <c r="GA482" s="65"/>
      <c r="GB482" s="65"/>
      <c r="GC482" s="65"/>
      <c r="GD482" s="65"/>
      <c r="GE482" s="65"/>
      <c r="GF482" s="65"/>
      <c r="GG482" s="65"/>
      <c r="GH482" s="65"/>
      <c r="GI482" s="65"/>
      <c r="GJ482" s="65"/>
      <c r="GK482" s="65"/>
      <c r="GL482" s="65"/>
      <c r="GM482" s="65"/>
      <c r="GN482" s="65"/>
      <c r="GO482" s="65"/>
      <c r="GP482" s="65"/>
      <c r="GQ482" s="65"/>
      <c r="GR482" s="65"/>
      <c r="GS482" s="65"/>
      <c r="GT482" s="65"/>
      <c r="GU482" s="65"/>
      <c r="GV482" s="65"/>
      <c r="GW482" s="65"/>
      <c r="GX482" s="65"/>
      <c r="GY482" s="65"/>
      <c r="GZ482" s="65"/>
      <c r="HA482" s="65"/>
      <c r="HB482" s="65"/>
      <c r="HC482" s="65"/>
      <c r="HD482" s="65"/>
      <c r="HE482" s="65"/>
      <c r="HF482" s="65"/>
      <c r="HG482" s="65"/>
      <c r="HH482" s="65"/>
      <c r="HI482" s="65"/>
      <c r="HJ482" s="65"/>
      <c r="HK482" s="65"/>
      <c r="HL482" s="65"/>
      <c r="HM482" s="65"/>
      <c r="HN482" s="65"/>
      <c r="HO482" s="65"/>
      <c r="HP482" s="65"/>
      <c r="HQ482" s="65"/>
      <c r="HR482" s="65"/>
      <c r="HS482" s="65"/>
      <c r="HT482" s="65"/>
      <c r="HU482" s="65"/>
      <c r="HV482" s="65"/>
      <c r="HW482" s="65"/>
      <c r="HX482" s="65"/>
      <c r="HY482" s="65"/>
      <c r="HZ482" s="65"/>
      <c r="IA482" s="65"/>
      <c r="IB482" s="65"/>
      <c r="IC482" s="65"/>
      <c r="ID482" s="65"/>
      <c r="IE482" s="65"/>
      <c r="IF482" s="65"/>
      <c r="IG482" s="65"/>
      <c r="IH482" s="65"/>
      <c r="II482" s="65"/>
      <c r="IJ482" s="65"/>
      <c r="IK482" s="65"/>
      <c r="IL482" s="65"/>
      <c r="IM482" s="65"/>
      <c r="IN482" s="65"/>
      <c r="IO482" s="65"/>
      <c r="IP482" s="65"/>
      <c r="IQ482" s="65"/>
      <c r="IR482" s="65"/>
      <c r="IS482" s="65"/>
      <c r="IT482" s="65"/>
      <c r="IU482" s="65"/>
    </row>
    <row r="483" spans="1:255" s="38" customFormat="1" ht="15.95" customHeight="1" x14ac:dyDescent="0.15">
      <c r="A483" s="60" t="s">
        <v>1902</v>
      </c>
      <c r="C483" s="88">
        <v>46</v>
      </c>
      <c r="D483" s="35" t="s">
        <v>1903</v>
      </c>
      <c r="E483" s="60" t="s">
        <v>1904</v>
      </c>
      <c r="G483" s="89" t="s">
        <v>1905</v>
      </c>
      <c r="H483" s="64" t="s">
        <v>1906</v>
      </c>
      <c r="I483" s="60" t="s">
        <v>32</v>
      </c>
      <c r="J483" s="60" t="s">
        <v>33</v>
      </c>
      <c r="K483" s="76">
        <v>2022.12</v>
      </c>
      <c r="L483" s="76">
        <v>2022.12</v>
      </c>
      <c r="N483" s="84">
        <v>248</v>
      </c>
      <c r="O483" s="84" t="s">
        <v>34</v>
      </c>
      <c r="P483" s="84">
        <v>16</v>
      </c>
      <c r="Q483" s="84">
        <v>16</v>
      </c>
      <c r="R483" s="84">
        <v>376</v>
      </c>
      <c r="S483" s="84">
        <v>1</v>
      </c>
      <c r="T483" s="64" t="s">
        <v>1907</v>
      </c>
      <c r="U483" s="35" t="s">
        <v>1908</v>
      </c>
      <c r="V483" s="60"/>
      <c r="W483" s="60" t="s">
        <v>621</v>
      </c>
      <c r="X483" s="60" t="s">
        <v>244</v>
      </c>
      <c r="Y483" s="60" t="s">
        <v>1909</v>
      </c>
      <c r="Z483" s="60" t="s">
        <v>1910</v>
      </c>
      <c r="AA483" s="60"/>
      <c r="AB483" s="58" t="s">
        <v>41</v>
      </c>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c r="AZ483" s="65"/>
      <c r="BA483" s="65"/>
      <c r="BB483" s="65"/>
      <c r="BC483" s="65"/>
      <c r="BD483" s="65"/>
      <c r="BE483" s="65"/>
      <c r="BF483" s="65"/>
      <c r="BG483" s="65"/>
      <c r="BH483" s="65"/>
      <c r="BI483" s="65"/>
      <c r="BJ483" s="65"/>
      <c r="BK483" s="65"/>
      <c r="BL483" s="65"/>
      <c r="BM483" s="65"/>
      <c r="BN483" s="65"/>
      <c r="BO483" s="65"/>
      <c r="BP483" s="65"/>
      <c r="BQ483" s="65"/>
      <c r="BR483" s="65"/>
      <c r="BS483" s="65"/>
      <c r="BT483" s="65"/>
      <c r="BU483" s="65"/>
      <c r="BV483" s="65"/>
      <c r="BW483" s="65"/>
      <c r="BX483" s="65"/>
      <c r="BY483" s="65"/>
      <c r="BZ483" s="65"/>
      <c r="CA483" s="65"/>
      <c r="CB483" s="65"/>
      <c r="CC483" s="65"/>
      <c r="CD483" s="65"/>
      <c r="CE483" s="65"/>
      <c r="CF483" s="65"/>
      <c r="CG483" s="65"/>
      <c r="CH483" s="65"/>
      <c r="CI483" s="65"/>
      <c r="CJ483" s="65"/>
      <c r="CK483" s="65"/>
      <c r="CL483" s="65"/>
      <c r="CM483" s="65"/>
      <c r="CN483" s="65"/>
      <c r="CO483" s="65"/>
      <c r="CP483" s="65"/>
      <c r="CQ483" s="65"/>
      <c r="CR483" s="65"/>
      <c r="CS483" s="65"/>
      <c r="CT483" s="65"/>
      <c r="CU483" s="65"/>
      <c r="CV483" s="65"/>
      <c r="CW483" s="65"/>
      <c r="CX483" s="65"/>
      <c r="CY483" s="65"/>
      <c r="CZ483" s="65"/>
      <c r="DA483" s="65"/>
      <c r="DB483" s="65"/>
      <c r="DC483" s="65"/>
      <c r="DD483" s="65"/>
      <c r="DE483" s="65"/>
      <c r="DF483" s="65"/>
      <c r="DG483" s="65"/>
      <c r="DH483" s="65"/>
      <c r="DI483" s="65"/>
      <c r="DJ483" s="65"/>
      <c r="DK483" s="65"/>
      <c r="DL483" s="65"/>
      <c r="DM483" s="65"/>
      <c r="DN483" s="65"/>
      <c r="DO483" s="65"/>
      <c r="DP483" s="65"/>
      <c r="DQ483" s="65"/>
      <c r="DR483" s="65"/>
      <c r="DS483" s="65"/>
      <c r="DT483" s="65"/>
      <c r="DU483" s="65"/>
      <c r="DV483" s="65"/>
      <c r="DW483" s="65"/>
      <c r="DX483" s="65"/>
      <c r="DY483" s="65"/>
      <c r="DZ483" s="65"/>
      <c r="EA483" s="65"/>
      <c r="EB483" s="65"/>
      <c r="EC483" s="65"/>
      <c r="ED483" s="65"/>
      <c r="EE483" s="65"/>
      <c r="EF483" s="65"/>
      <c r="EG483" s="65"/>
      <c r="EH483" s="65"/>
      <c r="EI483" s="65"/>
      <c r="EJ483" s="65"/>
      <c r="EK483" s="65"/>
      <c r="EL483" s="65"/>
      <c r="EM483" s="65"/>
      <c r="EN483" s="65"/>
      <c r="EO483" s="65"/>
      <c r="EP483" s="65"/>
      <c r="EQ483" s="65"/>
      <c r="ER483" s="65"/>
      <c r="ES483" s="65"/>
      <c r="ET483" s="65"/>
      <c r="EU483" s="65"/>
      <c r="EV483" s="65"/>
      <c r="EW483" s="65"/>
      <c r="EX483" s="65"/>
      <c r="EY483" s="65"/>
      <c r="EZ483" s="65"/>
      <c r="FA483" s="65"/>
      <c r="FB483" s="65"/>
      <c r="FC483" s="65"/>
      <c r="FD483" s="65"/>
      <c r="FE483" s="65"/>
      <c r="FF483" s="65"/>
      <c r="FG483" s="65"/>
      <c r="FH483" s="65"/>
      <c r="FI483" s="65"/>
      <c r="FJ483" s="65"/>
      <c r="FK483" s="65"/>
      <c r="FL483" s="65"/>
      <c r="FM483" s="65"/>
      <c r="FN483" s="65"/>
      <c r="FO483" s="65"/>
      <c r="FP483" s="65"/>
      <c r="FQ483" s="65"/>
      <c r="FR483" s="65"/>
      <c r="FS483" s="65"/>
      <c r="FT483" s="65"/>
      <c r="FU483" s="65"/>
      <c r="FV483" s="65"/>
      <c r="FW483" s="65"/>
      <c r="FX483" s="65"/>
      <c r="FY483" s="65"/>
      <c r="FZ483" s="65"/>
      <c r="GA483" s="65"/>
      <c r="GB483" s="65"/>
      <c r="GC483" s="65"/>
      <c r="GD483" s="65"/>
      <c r="GE483" s="65"/>
      <c r="GF483" s="65"/>
      <c r="GG483" s="65"/>
      <c r="GH483" s="65"/>
      <c r="GI483" s="65"/>
      <c r="GJ483" s="65"/>
      <c r="GK483" s="65"/>
      <c r="GL483" s="65"/>
      <c r="GM483" s="65"/>
      <c r="GN483" s="65"/>
      <c r="GO483" s="65"/>
      <c r="GP483" s="65"/>
      <c r="GQ483" s="65"/>
      <c r="GR483" s="65"/>
      <c r="GS483" s="65"/>
      <c r="GT483" s="65"/>
      <c r="GU483" s="65"/>
      <c r="GV483" s="65"/>
      <c r="GW483" s="65"/>
      <c r="GX483" s="65"/>
      <c r="GY483" s="65"/>
      <c r="GZ483" s="65"/>
      <c r="HA483" s="65"/>
      <c r="HB483" s="65"/>
      <c r="HC483" s="65"/>
      <c r="HD483" s="65"/>
      <c r="HE483" s="65"/>
      <c r="HF483" s="65"/>
      <c r="HG483" s="65"/>
      <c r="HH483" s="65"/>
      <c r="HI483" s="65"/>
      <c r="HJ483" s="65"/>
      <c r="HK483" s="65"/>
      <c r="HL483" s="65"/>
      <c r="HM483" s="65"/>
      <c r="HN483" s="65"/>
      <c r="HO483" s="65"/>
      <c r="HP483" s="65"/>
      <c r="HQ483" s="65"/>
      <c r="HR483" s="65"/>
      <c r="HS483" s="65"/>
      <c r="HT483" s="65"/>
      <c r="HU483" s="65"/>
      <c r="HV483" s="65"/>
      <c r="HW483" s="65"/>
      <c r="HX483" s="65"/>
      <c r="HY483" s="65"/>
      <c r="HZ483" s="65"/>
      <c r="IA483" s="65"/>
      <c r="IB483" s="65"/>
      <c r="IC483" s="65"/>
      <c r="ID483" s="65"/>
      <c r="IE483" s="65"/>
      <c r="IF483" s="65"/>
      <c r="IG483" s="65"/>
      <c r="IH483" s="65"/>
      <c r="II483" s="65"/>
      <c r="IJ483" s="65"/>
      <c r="IK483" s="65"/>
      <c r="IL483" s="65"/>
      <c r="IM483" s="65"/>
      <c r="IN483" s="65"/>
      <c r="IO483" s="65"/>
      <c r="IP483" s="65"/>
      <c r="IQ483" s="65"/>
      <c r="IR483" s="65"/>
      <c r="IS483" s="65"/>
      <c r="IT483" s="65"/>
      <c r="IU483" s="65"/>
    </row>
    <row r="484" spans="1:255" s="38" customFormat="1" ht="15.95" customHeight="1" x14ac:dyDescent="0.15">
      <c r="A484" s="60" t="s">
        <v>2202</v>
      </c>
      <c r="B484" s="38" t="s">
        <v>725</v>
      </c>
      <c r="C484" s="88">
        <v>47</v>
      </c>
      <c r="D484" s="35" t="s">
        <v>2203</v>
      </c>
      <c r="E484" s="60" t="s">
        <v>2204</v>
      </c>
      <c r="G484" s="89" t="s">
        <v>2205</v>
      </c>
      <c r="H484" s="90" t="s">
        <v>2206</v>
      </c>
      <c r="I484" s="60" t="s">
        <v>32</v>
      </c>
      <c r="J484" s="60" t="s">
        <v>33</v>
      </c>
      <c r="K484" s="76">
        <v>2023.7</v>
      </c>
      <c r="L484" s="76">
        <v>2023.7</v>
      </c>
      <c r="N484" s="84">
        <v>209</v>
      </c>
      <c r="O484" s="84" t="s">
        <v>34</v>
      </c>
      <c r="P484" s="84">
        <v>16</v>
      </c>
      <c r="Q484" s="84">
        <v>13.5</v>
      </c>
      <c r="R484" s="84">
        <v>293</v>
      </c>
      <c r="S484" s="109"/>
      <c r="T484" s="90" t="s">
        <v>2207</v>
      </c>
      <c r="U484" s="35" t="s">
        <v>2208</v>
      </c>
      <c r="V484" s="60"/>
      <c r="W484" s="60" t="s">
        <v>2209</v>
      </c>
      <c r="X484" s="60" t="s">
        <v>244</v>
      </c>
      <c r="Y484" s="38" t="s">
        <v>2210</v>
      </c>
      <c r="Z484" s="60" t="s">
        <v>2211</v>
      </c>
      <c r="AA484" s="60"/>
      <c r="AB484" s="58" t="s">
        <v>41</v>
      </c>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c r="AZ484" s="65"/>
      <c r="BA484" s="65"/>
      <c r="BB484" s="65"/>
      <c r="BC484" s="65"/>
      <c r="BD484" s="65"/>
      <c r="BE484" s="65"/>
      <c r="BF484" s="65"/>
      <c r="BG484" s="65"/>
      <c r="BH484" s="65"/>
      <c r="BI484" s="65"/>
      <c r="BJ484" s="65"/>
      <c r="BK484" s="65"/>
      <c r="BL484" s="65"/>
      <c r="BM484" s="65"/>
      <c r="BN484" s="65"/>
      <c r="BO484" s="65"/>
      <c r="BP484" s="65"/>
      <c r="BQ484" s="65"/>
      <c r="BR484" s="65"/>
      <c r="BS484" s="65"/>
      <c r="BT484" s="65"/>
      <c r="BU484" s="65"/>
      <c r="BV484" s="65"/>
      <c r="BW484" s="65"/>
      <c r="BX484" s="65"/>
      <c r="BY484" s="65"/>
      <c r="BZ484" s="65"/>
      <c r="CA484" s="65"/>
      <c r="CB484" s="65"/>
      <c r="CC484" s="65"/>
      <c r="CD484" s="65"/>
      <c r="CE484" s="65"/>
      <c r="CF484" s="65"/>
      <c r="CG484" s="65"/>
      <c r="CH484" s="65"/>
      <c r="CI484" s="65"/>
      <c r="CJ484" s="65"/>
      <c r="CK484" s="65"/>
      <c r="CL484" s="65"/>
      <c r="CM484" s="65"/>
      <c r="CN484" s="65"/>
      <c r="CO484" s="65"/>
      <c r="CP484" s="65"/>
      <c r="CQ484" s="65"/>
      <c r="CR484" s="65"/>
      <c r="CS484" s="65"/>
      <c r="CT484" s="65"/>
      <c r="CU484" s="65"/>
      <c r="CV484" s="65"/>
      <c r="CW484" s="65"/>
      <c r="CX484" s="65"/>
      <c r="CY484" s="65"/>
      <c r="CZ484" s="65"/>
      <c r="DA484" s="65"/>
      <c r="DB484" s="65"/>
      <c r="DC484" s="65"/>
      <c r="DD484" s="65"/>
      <c r="DE484" s="65"/>
      <c r="DF484" s="65"/>
      <c r="DG484" s="65"/>
      <c r="DH484" s="65"/>
      <c r="DI484" s="65"/>
      <c r="DJ484" s="65"/>
      <c r="DK484" s="65"/>
      <c r="DL484" s="65"/>
      <c r="DM484" s="65"/>
      <c r="DN484" s="65"/>
      <c r="DO484" s="65"/>
      <c r="DP484" s="65"/>
      <c r="DQ484" s="65"/>
      <c r="DR484" s="65"/>
      <c r="DS484" s="65"/>
      <c r="DT484" s="65"/>
      <c r="DU484" s="65"/>
      <c r="DV484" s="65"/>
      <c r="DW484" s="65"/>
      <c r="DX484" s="65"/>
      <c r="DY484" s="65"/>
      <c r="DZ484" s="65"/>
      <c r="EA484" s="65"/>
      <c r="EB484" s="65"/>
      <c r="EC484" s="65"/>
      <c r="ED484" s="65"/>
      <c r="EE484" s="65"/>
      <c r="EF484" s="65"/>
      <c r="EG484" s="65"/>
      <c r="EH484" s="65"/>
      <c r="EI484" s="65"/>
      <c r="EJ484" s="65"/>
      <c r="EK484" s="65"/>
      <c r="EL484" s="65"/>
      <c r="EM484" s="65"/>
      <c r="EN484" s="65"/>
      <c r="EO484" s="65"/>
      <c r="EP484" s="65"/>
      <c r="EQ484" s="65"/>
      <c r="ER484" s="65"/>
      <c r="ES484" s="65"/>
      <c r="ET484" s="65"/>
      <c r="EU484" s="65"/>
      <c r="EV484" s="65"/>
      <c r="EW484" s="65"/>
      <c r="EX484" s="65"/>
      <c r="EY484" s="65"/>
      <c r="EZ484" s="65"/>
      <c r="FA484" s="65"/>
      <c r="FB484" s="65"/>
      <c r="FC484" s="65"/>
      <c r="FD484" s="65"/>
      <c r="FE484" s="65"/>
      <c r="FF484" s="65"/>
      <c r="FG484" s="65"/>
      <c r="FH484" s="65"/>
      <c r="FI484" s="65"/>
      <c r="FJ484" s="65"/>
      <c r="FK484" s="65"/>
      <c r="FL484" s="65"/>
      <c r="FM484" s="65"/>
      <c r="FN484" s="65"/>
      <c r="FO484" s="65"/>
      <c r="FP484" s="65"/>
      <c r="FQ484" s="65"/>
      <c r="FR484" s="65"/>
      <c r="FS484" s="65"/>
      <c r="FT484" s="65"/>
      <c r="FU484" s="65"/>
      <c r="FV484" s="65"/>
      <c r="FW484" s="65"/>
      <c r="FX484" s="65"/>
      <c r="FY484" s="65"/>
      <c r="FZ484" s="65"/>
      <c r="GA484" s="65"/>
      <c r="GB484" s="65"/>
      <c r="GC484" s="65"/>
      <c r="GD484" s="65"/>
      <c r="GE484" s="65"/>
      <c r="GF484" s="65"/>
      <c r="GG484" s="65"/>
      <c r="GH484" s="65"/>
      <c r="GI484" s="65"/>
      <c r="GJ484" s="65"/>
      <c r="GK484" s="65"/>
      <c r="GL484" s="65"/>
      <c r="GM484" s="65"/>
      <c r="GN484" s="65"/>
      <c r="GO484" s="65"/>
      <c r="GP484" s="65"/>
      <c r="GQ484" s="65"/>
      <c r="GR484" s="65"/>
      <c r="GS484" s="65"/>
      <c r="GT484" s="65"/>
      <c r="GU484" s="65"/>
      <c r="GV484" s="65"/>
      <c r="GW484" s="65"/>
      <c r="GX484" s="65"/>
      <c r="GY484" s="65"/>
      <c r="GZ484" s="65"/>
      <c r="HA484" s="65"/>
      <c r="HB484" s="65"/>
      <c r="HC484" s="65"/>
      <c r="HD484" s="65"/>
      <c r="HE484" s="65"/>
      <c r="HF484" s="65"/>
      <c r="HG484" s="65"/>
      <c r="HH484" s="65"/>
      <c r="HI484" s="65"/>
      <c r="HJ484" s="65"/>
      <c r="HK484" s="65"/>
      <c r="HL484" s="65"/>
      <c r="HM484" s="65"/>
      <c r="HN484" s="65"/>
      <c r="HO484" s="65"/>
      <c r="HP484" s="65"/>
      <c r="HQ484" s="65"/>
      <c r="HR484" s="65"/>
      <c r="HS484" s="65"/>
      <c r="HT484" s="65"/>
      <c r="HU484" s="65"/>
      <c r="HV484" s="65"/>
      <c r="HW484" s="65"/>
      <c r="HX484" s="65"/>
      <c r="HY484" s="65"/>
      <c r="HZ484" s="65"/>
      <c r="IA484" s="65"/>
      <c r="IB484" s="65"/>
      <c r="IC484" s="65"/>
      <c r="ID484" s="65"/>
      <c r="IE484" s="65"/>
      <c r="IF484" s="65"/>
      <c r="IG484" s="65"/>
      <c r="IH484" s="65"/>
      <c r="II484" s="65"/>
      <c r="IJ484" s="65"/>
      <c r="IK484" s="65"/>
      <c r="IL484" s="65"/>
      <c r="IM484" s="65"/>
      <c r="IN484" s="65"/>
      <c r="IO484" s="65"/>
      <c r="IP484" s="65"/>
      <c r="IQ484" s="65"/>
      <c r="IR484" s="65"/>
      <c r="IS484" s="65"/>
      <c r="IT484" s="65"/>
      <c r="IU484" s="65"/>
    </row>
    <row r="485" spans="1:255" s="38" customFormat="1" ht="15.95" customHeight="1" x14ac:dyDescent="0.15">
      <c r="A485" s="60" t="s">
        <v>2212</v>
      </c>
      <c r="B485" s="38" t="s">
        <v>725</v>
      </c>
      <c r="C485" s="88">
        <v>48</v>
      </c>
      <c r="D485" s="35" t="s">
        <v>2213</v>
      </c>
      <c r="E485" s="60" t="s">
        <v>2204</v>
      </c>
      <c r="G485" s="89" t="s">
        <v>2214</v>
      </c>
      <c r="H485" s="90" t="s">
        <v>2215</v>
      </c>
      <c r="I485" s="60" t="s">
        <v>32</v>
      </c>
      <c r="J485" s="60" t="s">
        <v>33</v>
      </c>
      <c r="K485" s="76">
        <v>2023.7</v>
      </c>
      <c r="L485" s="76">
        <v>2023.7</v>
      </c>
      <c r="N485" s="84">
        <v>211</v>
      </c>
      <c r="O485" s="84" t="s">
        <v>34</v>
      </c>
      <c r="P485" s="84">
        <v>16</v>
      </c>
      <c r="Q485" s="84">
        <v>14</v>
      </c>
      <c r="R485" s="84">
        <v>304</v>
      </c>
      <c r="S485" s="109"/>
      <c r="T485" s="90" t="s">
        <v>2216</v>
      </c>
      <c r="U485" s="35" t="s">
        <v>2208</v>
      </c>
      <c r="V485" s="60"/>
      <c r="W485" s="60" t="s">
        <v>621</v>
      </c>
      <c r="X485" s="60" t="s">
        <v>244</v>
      </c>
      <c r="Y485" s="38" t="s">
        <v>2217</v>
      </c>
      <c r="Z485" s="60" t="s">
        <v>2218</v>
      </c>
      <c r="AA485" s="60"/>
      <c r="AB485" s="58" t="s">
        <v>41</v>
      </c>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c r="AZ485" s="65"/>
      <c r="BA485" s="65"/>
      <c r="BB485" s="65"/>
      <c r="BC485" s="65"/>
      <c r="BD485" s="65"/>
      <c r="BE485" s="65"/>
      <c r="BF485" s="65"/>
      <c r="BG485" s="65"/>
      <c r="BH485" s="65"/>
      <c r="BI485" s="65"/>
      <c r="BJ485" s="65"/>
      <c r="BK485" s="65"/>
      <c r="BL485" s="65"/>
      <c r="BM485" s="65"/>
      <c r="BN485" s="65"/>
      <c r="BO485" s="65"/>
      <c r="BP485" s="65"/>
      <c r="BQ485" s="65"/>
      <c r="BR485" s="65"/>
      <c r="BS485" s="65"/>
      <c r="BT485" s="65"/>
      <c r="BU485" s="65"/>
      <c r="BV485" s="65"/>
      <c r="BW485" s="65"/>
      <c r="BX485" s="65"/>
      <c r="BY485" s="65"/>
      <c r="BZ485" s="65"/>
      <c r="CA485" s="65"/>
      <c r="CB485" s="65"/>
      <c r="CC485" s="65"/>
      <c r="CD485" s="65"/>
      <c r="CE485" s="65"/>
      <c r="CF485" s="65"/>
      <c r="CG485" s="65"/>
      <c r="CH485" s="65"/>
      <c r="CI485" s="65"/>
      <c r="CJ485" s="65"/>
      <c r="CK485" s="65"/>
      <c r="CL485" s="65"/>
      <c r="CM485" s="65"/>
      <c r="CN485" s="65"/>
      <c r="CO485" s="65"/>
      <c r="CP485" s="65"/>
      <c r="CQ485" s="65"/>
      <c r="CR485" s="65"/>
      <c r="CS485" s="65"/>
      <c r="CT485" s="65"/>
      <c r="CU485" s="65"/>
      <c r="CV485" s="65"/>
      <c r="CW485" s="65"/>
      <c r="CX485" s="65"/>
      <c r="CY485" s="65"/>
      <c r="CZ485" s="65"/>
      <c r="DA485" s="65"/>
      <c r="DB485" s="65"/>
      <c r="DC485" s="65"/>
      <c r="DD485" s="65"/>
      <c r="DE485" s="65"/>
      <c r="DF485" s="65"/>
      <c r="DG485" s="65"/>
      <c r="DH485" s="65"/>
      <c r="DI485" s="65"/>
      <c r="DJ485" s="65"/>
      <c r="DK485" s="65"/>
      <c r="DL485" s="65"/>
      <c r="DM485" s="65"/>
      <c r="DN485" s="65"/>
      <c r="DO485" s="65"/>
      <c r="DP485" s="65"/>
      <c r="DQ485" s="65"/>
      <c r="DR485" s="65"/>
      <c r="DS485" s="65"/>
      <c r="DT485" s="65"/>
      <c r="DU485" s="65"/>
      <c r="DV485" s="65"/>
      <c r="DW485" s="65"/>
      <c r="DX485" s="65"/>
      <c r="DY485" s="65"/>
      <c r="DZ485" s="65"/>
      <c r="EA485" s="65"/>
      <c r="EB485" s="65"/>
      <c r="EC485" s="65"/>
      <c r="ED485" s="65"/>
      <c r="EE485" s="65"/>
      <c r="EF485" s="65"/>
      <c r="EG485" s="65"/>
      <c r="EH485" s="65"/>
      <c r="EI485" s="65"/>
      <c r="EJ485" s="65"/>
      <c r="EK485" s="65"/>
      <c r="EL485" s="65"/>
      <c r="EM485" s="65"/>
      <c r="EN485" s="65"/>
      <c r="EO485" s="65"/>
      <c r="EP485" s="65"/>
      <c r="EQ485" s="65"/>
      <c r="ER485" s="65"/>
      <c r="ES485" s="65"/>
      <c r="ET485" s="65"/>
      <c r="EU485" s="65"/>
      <c r="EV485" s="65"/>
      <c r="EW485" s="65"/>
      <c r="EX485" s="65"/>
      <c r="EY485" s="65"/>
      <c r="EZ485" s="65"/>
      <c r="FA485" s="65"/>
      <c r="FB485" s="65"/>
      <c r="FC485" s="65"/>
      <c r="FD485" s="65"/>
      <c r="FE485" s="65"/>
      <c r="FF485" s="65"/>
      <c r="FG485" s="65"/>
      <c r="FH485" s="65"/>
      <c r="FI485" s="65"/>
      <c r="FJ485" s="65"/>
      <c r="FK485" s="65"/>
      <c r="FL485" s="65"/>
      <c r="FM485" s="65"/>
      <c r="FN485" s="65"/>
      <c r="FO485" s="65"/>
      <c r="FP485" s="65"/>
      <c r="FQ485" s="65"/>
      <c r="FR485" s="65"/>
      <c r="FS485" s="65"/>
      <c r="FT485" s="65"/>
      <c r="FU485" s="65"/>
      <c r="FV485" s="65"/>
      <c r="FW485" s="65"/>
      <c r="FX485" s="65"/>
      <c r="FY485" s="65"/>
      <c r="FZ485" s="65"/>
      <c r="GA485" s="65"/>
      <c r="GB485" s="65"/>
      <c r="GC485" s="65"/>
      <c r="GD485" s="65"/>
      <c r="GE485" s="65"/>
      <c r="GF485" s="65"/>
      <c r="GG485" s="65"/>
      <c r="GH485" s="65"/>
      <c r="GI485" s="65"/>
      <c r="GJ485" s="65"/>
      <c r="GK485" s="65"/>
      <c r="GL485" s="65"/>
      <c r="GM485" s="65"/>
      <c r="GN485" s="65"/>
      <c r="GO485" s="65"/>
      <c r="GP485" s="65"/>
      <c r="GQ485" s="65"/>
      <c r="GR485" s="65"/>
      <c r="GS485" s="65"/>
      <c r="GT485" s="65"/>
      <c r="GU485" s="65"/>
      <c r="GV485" s="65"/>
      <c r="GW485" s="65"/>
      <c r="GX485" s="65"/>
      <c r="GY485" s="65"/>
      <c r="GZ485" s="65"/>
      <c r="HA485" s="65"/>
      <c r="HB485" s="65"/>
      <c r="HC485" s="65"/>
      <c r="HD485" s="65"/>
      <c r="HE485" s="65"/>
      <c r="HF485" s="65"/>
      <c r="HG485" s="65"/>
      <c r="HH485" s="65"/>
      <c r="HI485" s="65"/>
      <c r="HJ485" s="65"/>
      <c r="HK485" s="65"/>
      <c r="HL485" s="65"/>
      <c r="HM485" s="65"/>
      <c r="HN485" s="65"/>
      <c r="HO485" s="65"/>
      <c r="HP485" s="65"/>
      <c r="HQ485" s="65"/>
      <c r="HR485" s="65"/>
      <c r="HS485" s="65"/>
      <c r="HT485" s="65"/>
      <c r="HU485" s="65"/>
      <c r="HV485" s="65"/>
      <c r="HW485" s="65"/>
      <c r="HX485" s="65"/>
      <c r="HY485" s="65"/>
      <c r="HZ485" s="65"/>
      <c r="IA485" s="65"/>
      <c r="IB485" s="65"/>
      <c r="IC485" s="65"/>
      <c r="ID485" s="65"/>
      <c r="IE485" s="65"/>
      <c r="IF485" s="65"/>
      <c r="IG485" s="65"/>
      <c r="IH485" s="65"/>
      <c r="II485" s="65"/>
      <c r="IJ485" s="65"/>
      <c r="IK485" s="65"/>
      <c r="IL485" s="65"/>
      <c r="IM485" s="65"/>
      <c r="IN485" s="65"/>
      <c r="IO485" s="65"/>
      <c r="IP485" s="65"/>
      <c r="IQ485" s="65"/>
      <c r="IR485" s="65"/>
      <c r="IS485" s="65"/>
      <c r="IT485" s="65"/>
      <c r="IU485" s="65"/>
    </row>
    <row r="486" spans="1:255" s="38" customFormat="1" ht="15.95" customHeight="1" x14ac:dyDescent="0.15">
      <c r="A486" s="29" t="s">
        <v>3202</v>
      </c>
      <c r="B486" s="30" t="s">
        <v>2913</v>
      </c>
      <c r="C486" s="77">
        <v>49</v>
      </c>
      <c r="D486" s="29" t="s">
        <v>3203</v>
      </c>
      <c r="E486" s="29" t="s">
        <v>2204</v>
      </c>
      <c r="F486" s="30"/>
      <c r="G486" s="29" t="s">
        <v>3204</v>
      </c>
      <c r="H486" s="30" t="s">
        <v>3205</v>
      </c>
      <c r="I486" s="30" t="s">
        <v>32</v>
      </c>
      <c r="J486" s="30" t="s">
        <v>33</v>
      </c>
      <c r="K486" s="51">
        <v>2023.9</v>
      </c>
      <c r="L486" s="76" t="s">
        <v>2991</v>
      </c>
      <c r="M486" s="30"/>
      <c r="N486" s="82">
        <v>220</v>
      </c>
      <c r="O486" s="71" t="s">
        <v>2974</v>
      </c>
      <c r="P486" s="52">
        <v>16</v>
      </c>
      <c r="Q486" s="82">
        <v>14.25</v>
      </c>
      <c r="R486" s="78">
        <v>301</v>
      </c>
      <c r="S486" s="82"/>
      <c r="T486" s="29" t="s">
        <v>3206</v>
      </c>
      <c r="U486" s="35" t="s">
        <v>3207</v>
      </c>
      <c r="V486" s="30"/>
      <c r="W486" s="29" t="s">
        <v>1015</v>
      </c>
      <c r="X486" s="29" t="s">
        <v>3185</v>
      </c>
      <c r="Y486" s="30" t="s">
        <v>3208</v>
      </c>
      <c r="Z486" s="34">
        <v>9787307237797</v>
      </c>
      <c r="AA486" s="33"/>
      <c r="AB486" s="30" t="s">
        <v>2978</v>
      </c>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38" customFormat="1" ht="15.95" customHeight="1" x14ac:dyDescent="0.15">
      <c r="A487" s="54" t="s">
        <v>3619</v>
      </c>
      <c r="B487" s="60" t="s">
        <v>2913</v>
      </c>
      <c r="C487" s="70">
        <v>58</v>
      </c>
      <c r="D487" s="54" t="s">
        <v>3620</v>
      </c>
      <c r="E487" s="54" t="s">
        <v>3621</v>
      </c>
      <c r="F487" s="60"/>
      <c r="G487" s="54" t="s">
        <v>3622</v>
      </c>
      <c r="H487" s="64" t="s">
        <v>4340</v>
      </c>
      <c r="I487" s="30" t="s">
        <v>32</v>
      </c>
      <c r="J487" s="30" t="s">
        <v>33</v>
      </c>
      <c r="K487" s="51" t="s">
        <v>2963</v>
      </c>
      <c r="L487" s="51" t="s">
        <v>2963</v>
      </c>
      <c r="M487" s="60"/>
      <c r="N487" s="82">
        <v>355</v>
      </c>
      <c r="O487" s="71" t="s">
        <v>4329</v>
      </c>
      <c r="P487" s="57">
        <v>16</v>
      </c>
      <c r="Q487" s="57">
        <v>22.75</v>
      </c>
      <c r="R487" s="57">
        <v>477</v>
      </c>
      <c r="S487" s="71"/>
      <c r="T487" s="56" t="s">
        <v>3623</v>
      </c>
      <c r="U487" s="60" t="s">
        <v>2208</v>
      </c>
      <c r="V487" s="60"/>
      <c r="W487" s="54" t="s">
        <v>621</v>
      </c>
      <c r="X487" s="54" t="s">
        <v>3185</v>
      </c>
      <c r="Y487" s="60" t="s">
        <v>4341</v>
      </c>
      <c r="Z487" s="72">
        <v>9787307238947</v>
      </c>
      <c r="AA487" s="58"/>
      <c r="AB487" s="59" t="s">
        <v>2978</v>
      </c>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c r="CV487" s="60"/>
      <c r="CW487" s="60"/>
      <c r="CX487" s="60"/>
      <c r="CY487" s="60"/>
      <c r="CZ487" s="60"/>
      <c r="DA487" s="60"/>
      <c r="DB487" s="60"/>
      <c r="DC487" s="60"/>
      <c r="DD487" s="60"/>
      <c r="DE487" s="60"/>
      <c r="DF487" s="60"/>
      <c r="DG487" s="60"/>
      <c r="DH487" s="60"/>
      <c r="DI487" s="60"/>
      <c r="DJ487" s="60"/>
      <c r="DK487" s="60"/>
      <c r="DL487" s="60"/>
      <c r="DM487" s="60"/>
      <c r="DN487" s="60"/>
      <c r="DO487" s="60"/>
      <c r="DP487" s="60"/>
      <c r="DQ487" s="60"/>
      <c r="DR487" s="60"/>
      <c r="DS487" s="60"/>
      <c r="DT487" s="60"/>
      <c r="DU487" s="60"/>
      <c r="DV487" s="60"/>
      <c r="DW487" s="60"/>
      <c r="DX487" s="60"/>
      <c r="DY487" s="60"/>
      <c r="DZ487" s="60"/>
      <c r="EA487" s="60"/>
      <c r="EB487" s="60"/>
      <c r="EC487" s="60"/>
      <c r="ED487" s="60"/>
      <c r="EE487" s="60"/>
      <c r="EF487" s="60"/>
      <c r="EG487" s="60"/>
      <c r="EH487" s="60"/>
      <c r="EI487" s="60"/>
      <c r="EJ487" s="60"/>
      <c r="EK487" s="60"/>
      <c r="EL487" s="60"/>
      <c r="EM487" s="60"/>
      <c r="EN487" s="60"/>
      <c r="EO487" s="60"/>
      <c r="EP487" s="60"/>
      <c r="EQ487" s="60"/>
      <c r="ER487" s="60"/>
      <c r="ES487" s="60"/>
      <c r="ET487" s="60"/>
      <c r="EU487" s="60"/>
      <c r="EV487" s="60"/>
      <c r="EW487" s="60"/>
      <c r="EX487" s="60"/>
      <c r="EY487" s="60"/>
      <c r="EZ487" s="60"/>
      <c r="FA487" s="60"/>
      <c r="FB487" s="60"/>
      <c r="FC487" s="60"/>
      <c r="FD487" s="60"/>
      <c r="FE487" s="60"/>
      <c r="FF487" s="60"/>
      <c r="FG487" s="60"/>
      <c r="FH487" s="60"/>
      <c r="FI487" s="60"/>
      <c r="FJ487" s="60"/>
      <c r="FK487" s="60"/>
      <c r="FL487" s="60"/>
      <c r="FM487" s="60"/>
      <c r="FN487" s="60"/>
      <c r="FO487" s="60"/>
      <c r="FP487" s="60"/>
      <c r="FQ487" s="60"/>
      <c r="FR487" s="60"/>
      <c r="FS487" s="60"/>
      <c r="FT487" s="60"/>
      <c r="FU487" s="60"/>
      <c r="FV487" s="60"/>
      <c r="FW487" s="60"/>
      <c r="FX487" s="60"/>
      <c r="FY487" s="60"/>
      <c r="FZ487" s="60"/>
      <c r="GA487" s="60"/>
      <c r="GB487" s="60"/>
      <c r="GC487" s="60"/>
      <c r="GD487" s="60"/>
      <c r="GE487" s="60"/>
      <c r="GF487" s="60"/>
      <c r="GG487" s="60"/>
      <c r="GH487" s="60"/>
      <c r="GI487" s="60"/>
      <c r="GJ487" s="60"/>
      <c r="GK487" s="60"/>
      <c r="GL487" s="60"/>
      <c r="GM487" s="60"/>
      <c r="GN487" s="60"/>
      <c r="GO487" s="60"/>
      <c r="GP487" s="60"/>
      <c r="GQ487" s="60"/>
      <c r="GR487" s="60"/>
      <c r="GS487" s="60"/>
      <c r="GT487" s="60"/>
      <c r="GU487" s="60"/>
      <c r="GV487" s="60"/>
      <c r="GW487" s="60"/>
      <c r="GX487" s="60"/>
      <c r="GY487" s="60"/>
      <c r="GZ487" s="60"/>
      <c r="HA487" s="60"/>
      <c r="HB487" s="60"/>
      <c r="HC487" s="60"/>
      <c r="HD487" s="60"/>
      <c r="HE487" s="60"/>
      <c r="HF487" s="60"/>
      <c r="HG487" s="60"/>
      <c r="HH487" s="60"/>
      <c r="HI487" s="60"/>
      <c r="HJ487" s="60"/>
      <c r="HK487" s="60"/>
      <c r="HL487" s="60"/>
      <c r="HM487" s="60"/>
      <c r="HN487" s="60"/>
      <c r="HO487" s="60"/>
      <c r="HP487" s="60"/>
      <c r="HQ487" s="60"/>
      <c r="HR487" s="60"/>
      <c r="HS487" s="60"/>
      <c r="HT487" s="60"/>
      <c r="HU487" s="60"/>
      <c r="HV487" s="60"/>
      <c r="HW487" s="60"/>
      <c r="HX487" s="60"/>
      <c r="HY487" s="60"/>
      <c r="HZ487" s="60"/>
      <c r="IA487" s="60"/>
      <c r="IB487" s="60"/>
      <c r="IC487" s="60"/>
      <c r="ID487" s="60"/>
      <c r="IE487" s="60"/>
      <c r="IF487" s="60"/>
      <c r="IG487" s="60"/>
      <c r="IH487" s="60"/>
      <c r="II487" s="60"/>
      <c r="IJ487" s="60"/>
      <c r="IK487" s="60"/>
      <c r="IL487" s="60"/>
      <c r="IM487" s="60"/>
      <c r="IN487" s="60"/>
      <c r="IO487" s="60"/>
      <c r="IP487" s="60"/>
      <c r="IQ487" s="60"/>
      <c r="IR487" s="60"/>
      <c r="IS487" s="60"/>
      <c r="IT487" s="60"/>
      <c r="IU487" s="60"/>
    </row>
    <row r="488" spans="1:255" s="38" customFormat="1" ht="15.95" customHeight="1" x14ac:dyDescent="0.15">
      <c r="A488" s="60" t="s">
        <v>2468</v>
      </c>
      <c r="B488" s="38" t="s">
        <v>725</v>
      </c>
      <c r="C488" s="88">
        <v>59</v>
      </c>
      <c r="D488" s="35" t="s">
        <v>2469</v>
      </c>
      <c r="E488" s="60" t="s">
        <v>2470</v>
      </c>
      <c r="G488" s="89" t="s">
        <v>2471</v>
      </c>
      <c r="H488" s="90" t="s">
        <v>2472</v>
      </c>
      <c r="I488" s="60" t="s">
        <v>32</v>
      </c>
      <c r="J488" s="60" t="s">
        <v>33</v>
      </c>
      <c r="K488" s="76">
        <v>2023.7</v>
      </c>
      <c r="L488" s="76">
        <v>2023.7</v>
      </c>
      <c r="N488" s="84">
        <v>352</v>
      </c>
      <c r="O488" s="84" t="s">
        <v>34</v>
      </c>
      <c r="P488" s="82">
        <v>16</v>
      </c>
      <c r="Q488" s="84">
        <v>22.5</v>
      </c>
      <c r="R488" s="84">
        <v>479</v>
      </c>
      <c r="S488" s="84"/>
      <c r="T488" s="38" t="s">
        <v>4342</v>
      </c>
      <c r="U488" s="35" t="s">
        <v>2208</v>
      </c>
      <c r="V488" s="60"/>
      <c r="W488" s="60" t="s">
        <v>2473</v>
      </c>
      <c r="X488" s="60" t="s">
        <v>244</v>
      </c>
      <c r="Y488" s="38" t="s">
        <v>2474</v>
      </c>
      <c r="Z488" s="60" t="s">
        <v>2475</v>
      </c>
      <c r="AA488" s="60"/>
      <c r="AB488" s="58" t="s">
        <v>41</v>
      </c>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c r="AZ488" s="65"/>
      <c r="BA488" s="65"/>
      <c r="BB488" s="65"/>
      <c r="BC488" s="65"/>
      <c r="BD488" s="65"/>
      <c r="BE488" s="65"/>
      <c r="BF488" s="65"/>
      <c r="BG488" s="65"/>
      <c r="BH488" s="65"/>
      <c r="BI488" s="65"/>
      <c r="BJ488" s="65"/>
      <c r="BK488" s="65"/>
      <c r="BL488" s="65"/>
      <c r="BM488" s="65"/>
      <c r="BN488" s="65"/>
      <c r="BO488" s="65"/>
      <c r="BP488" s="65"/>
      <c r="BQ488" s="65"/>
      <c r="BR488" s="65"/>
      <c r="BS488" s="65"/>
      <c r="BT488" s="65"/>
      <c r="BU488" s="65"/>
      <c r="BV488" s="65"/>
      <c r="BW488" s="65"/>
      <c r="BX488" s="65"/>
      <c r="BY488" s="65"/>
      <c r="BZ488" s="65"/>
      <c r="CA488" s="65"/>
      <c r="CB488" s="65"/>
      <c r="CC488" s="65"/>
      <c r="CD488" s="65"/>
      <c r="CE488" s="65"/>
      <c r="CF488" s="65"/>
      <c r="CG488" s="65"/>
      <c r="CH488" s="65"/>
      <c r="CI488" s="65"/>
      <c r="CJ488" s="65"/>
      <c r="CK488" s="65"/>
      <c r="CL488" s="65"/>
      <c r="CM488" s="65"/>
      <c r="CN488" s="65"/>
      <c r="CO488" s="65"/>
      <c r="CP488" s="65"/>
      <c r="CQ488" s="65"/>
      <c r="CR488" s="65"/>
      <c r="CS488" s="65"/>
      <c r="CT488" s="65"/>
      <c r="CU488" s="65"/>
      <c r="CV488" s="65"/>
      <c r="CW488" s="65"/>
      <c r="CX488" s="65"/>
      <c r="CY488" s="65"/>
      <c r="CZ488" s="65"/>
      <c r="DA488" s="65"/>
      <c r="DB488" s="65"/>
      <c r="DC488" s="65"/>
      <c r="DD488" s="65"/>
      <c r="DE488" s="65"/>
      <c r="DF488" s="65"/>
      <c r="DG488" s="65"/>
      <c r="DH488" s="65"/>
      <c r="DI488" s="65"/>
      <c r="DJ488" s="65"/>
      <c r="DK488" s="65"/>
      <c r="DL488" s="65"/>
      <c r="DM488" s="65"/>
      <c r="DN488" s="65"/>
      <c r="DO488" s="65"/>
      <c r="DP488" s="65"/>
      <c r="DQ488" s="65"/>
      <c r="DR488" s="65"/>
      <c r="DS488" s="65"/>
      <c r="DT488" s="65"/>
      <c r="DU488" s="65"/>
      <c r="DV488" s="65"/>
      <c r="DW488" s="65"/>
      <c r="DX488" s="65"/>
      <c r="DY488" s="65"/>
      <c r="DZ488" s="65"/>
      <c r="EA488" s="65"/>
      <c r="EB488" s="65"/>
      <c r="EC488" s="65"/>
      <c r="ED488" s="65"/>
      <c r="EE488" s="65"/>
      <c r="EF488" s="65"/>
      <c r="EG488" s="65"/>
      <c r="EH488" s="65"/>
      <c r="EI488" s="65"/>
      <c r="EJ488" s="65"/>
      <c r="EK488" s="65"/>
      <c r="EL488" s="65"/>
      <c r="EM488" s="65"/>
      <c r="EN488" s="65"/>
      <c r="EO488" s="65"/>
      <c r="EP488" s="65"/>
      <c r="EQ488" s="65"/>
      <c r="ER488" s="65"/>
      <c r="ES488" s="65"/>
      <c r="ET488" s="65"/>
      <c r="EU488" s="65"/>
      <c r="EV488" s="65"/>
      <c r="EW488" s="65"/>
      <c r="EX488" s="65"/>
      <c r="EY488" s="65"/>
      <c r="EZ488" s="65"/>
      <c r="FA488" s="65"/>
      <c r="FB488" s="65"/>
      <c r="FC488" s="65"/>
      <c r="FD488" s="65"/>
      <c r="FE488" s="65"/>
      <c r="FF488" s="65"/>
      <c r="FG488" s="65"/>
      <c r="FH488" s="65"/>
      <c r="FI488" s="65"/>
      <c r="FJ488" s="65"/>
      <c r="FK488" s="65"/>
      <c r="FL488" s="65"/>
      <c r="FM488" s="65"/>
      <c r="FN488" s="65"/>
      <c r="FO488" s="65"/>
      <c r="FP488" s="65"/>
      <c r="FQ488" s="65"/>
      <c r="FR488" s="65"/>
      <c r="FS488" s="65"/>
      <c r="FT488" s="65"/>
      <c r="FU488" s="65"/>
      <c r="FV488" s="65"/>
      <c r="FW488" s="65"/>
      <c r="FX488" s="65"/>
      <c r="FY488" s="65"/>
      <c r="FZ488" s="65"/>
      <c r="GA488" s="65"/>
      <c r="GB488" s="65"/>
      <c r="GC488" s="65"/>
      <c r="GD488" s="65"/>
      <c r="GE488" s="65"/>
      <c r="GF488" s="65"/>
      <c r="GG488" s="65"/>
      <c r="GH488" s="65"/>
      <c r="GI488" s="65"/>
      <c r="GJ488" s="65"/>
      <c r="GK488" s="65"/>
      <c r="GL488" s="65"/>
      <c r="GM488" s="65"/>
      <c r="GN488" s="65"/>
      <c r="GO488" s="65"/>
      <c r="GP488" s="65"/>
      <c r="GQ488" s="65"/>
      <c r="GR488" s="65"/>
      <c r="GS488" s="65"/>
      <c r="GT488" s="65"/>
      <c r="GU488" s="65"/>
      <c r="GV488" s="65"/>
      <c r="GW488" s="65"/>
      <c r="GX488" s="65"/>
      <c r="GY488" s="65"/>
      <c r="GZ488" s="65"/>
      <c r="HA488" s="65"/>
      <c r="HB488" s="65"/>
      <c r="HC488" s="65"/>
      <c r="HD488" s="65"/>
      <c r="HE488" s="65"/>
      <c r="HF488" s="65"/>
      <c r="HG488" s="65"/>
      <c r="HH488" s="65"/>
      <c r="HI488" s="65"/>
      <c r="HJ488" s="65"/>
      <c r="HK488" s="65"/>
      <c r="HL488" s="65"/>
      <c r="HM488" s="65"/>
      <c r="HN488" s="65"/>
      <c r="HO488" s="65"/>
      <c r="HP488" s="65"/>
      <c r="HQ488" s="65"/>
      <c r="HR488" s="65"/>
      <c r="HS488" s="65"/>
      <c r="HT488" s="65"/>
      <c r="HU488" s="65"/>
      <c r="HV488" s="65"/>
      <c r="HW488" s="65"/>
      <c r="HX488" s="65"/>
      <c r="HY488" s="65"/>
      <c r="HZ488" s="65"/>
      <c r="IA488" s="65"/>
      <c r="IB488" s="65"/>
      <c r="IC488" s="65"/>
      <c r="ID488" s="65"/>
      <c r="IE488" s="65"/>
      <c r="IF488" s="65"/>
      <c r="IG488" s="65"/>
      <c r="IH488" s="65"/>
      <c r="II488" s="65"/>
      <c r="IJ488" s="65"/>
      <c r="IK488" s="65"/>
      <c r="IL488" s="65"/>
      <c r="IM488" s="65"/>
      <c r="IN488" s="65"/>
      <c r="IO488" s="65"/>
      <c r="IP488" s="65"/>
      <c r="IQ488" s="65"/>
      <c r="IR488" s="65"/>
      <c r="IS488" s="65"/>
      <c r="IT488" s="65"/>
      <c r="IU488" s="65"/>
    </row>
    <row r="489" spans="1:255" s="38" customFormat="1" ht="15.95" customHeight="1" x14ac:dyDescent="0.15">
      <c r="A489" s="29" t="s">
        <v>3209</v>
      </c>
      <c r="B489" s="30" t="s">
        <v>2913</v>
      </c>
      <c r="C489" s="77">
        <v>45</v>
      </c>
      <c r="D489" s="29" t="s">
        <v>3210</v>
      </c>
      <c r="E489" s="29" t="s">
        <v>2204</v>
      </c>
      <c r="F489" s="30"/>
      <c r="G489" s="29" t="s">
        <v>3211</v>
      </c>
      <c r="H489" s="30" t="s">
        <v>3212</v>
      </c>
      <c r="I489" s="30" t="s">
        <v>32</v>
      </c>
      <c r="J489" s="30" t="s">
        <v>33</v>
      </c>
      <c r="K489" s="51">
        <v>2023.9</v>
      </c>
      <c r="L489" s="76" t="s">
        <v>2991</v>
      </c>
      <c r="M489" s="30"/>
      <c r="N489" s="82">
        <v>232</v>
      </c>
      <c r="O489" s="71" t="s">
        <v>2974</v>
      </c>
      <c r="P489" s="52">
        <v>16</v>
      </c>
      <c r="Q489" s="82">
        <v>15</v>
      </c>
      <c r="R489" s="78">
        <v>319</v>
      </c>
      <c r="S489" s="82"/>
      <c r="T489" s="29" t="s">
        <v>3213</v>
      </c>
      <c r="U489" s="35" t="s">
        <v>3207</v>
      </c>
      <c r="V489" s="30"/>
      <c r="W489" s="29" t="s">
        <v>3214</v>
      </c>
      <c r="X489" s="29" t="s">
        <v>3215</v>
      </c>
      <c r="Y489" s="30" t="s">
        <v>3216</v>
      </c>
      <c r="Z489" s="34">
        <v>9787307239005</v>
      </c>
      <c r="AA489" s="33"/>
      <c r="AB489" s="30" t="s">
        <v>2978</v>
      </c>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60" customFormat="1" ht="15.95" customHeight="1" x14ac:dyDescent="0.15">
      <c r="A490" s="51" t="s">
        <v>2912</v>
      </c>
      <c r="B490" s="62" t="s">
        <v>2913</v>
      </c>
      <c r="C490" s="94">
        <v>66</v>
      </c>
      <c r="D490" s="51" t="s">
        <v>2914</v>
      </c>
      <c r="E490" s="51" t="s">
        <v>2204</v>
      </c>
      <c r="F490" s="62"/>
      <c r="G490" s="51" t="s">
        <v>2915</v>
      </c>
      <c r="H490" s="38" t="s">
        <v>2916</v>
      </c>
      <c r="I490" s="60" t="s">
        <v>32</v>
      </c>
      <c r="J490" s="60" t="s">
        <v>33</v>
      </c>
      <c r="K490" s="76">
        <v>2023.9</v>
      </c>
      <c r="L490" s="76">
        <v>2023.9</v>
      </c>
      <c r="M490" s="62"/>
      <c r="N490" s="68">
        <v>349</v>
      </c>
      <c r="O490" s="67" t="s">
        <v>34</v>
      </c>
      <c r="P490" s="52">
        <v>16</v>
      </c>
      <c r="Q490" s="52">
        <v>22.25</v>
      </c>
      <c r="R490" s="107">
        <v>473</v>
      </c>
      <c r="S490" s="67"/>
      <c r="T490" s="51" t="s">
        <v>2917</v>
      </c>
      <c r="U490" s="35" t="s">
        <v>2208</v>
      </c>
      <c r="V490" s="62"/>
      <c r="W490" s="51" t="s">
        <v>2918</v>
      </c>
      <c r="X490" s="51" t="s">
        <v>647</v>
      </c>
      <c r="Y490" s="62" t="s">
        <v>2919</v>
      </c>
      <c r="Z490" s="51" t="s">
        <v>2920</v>
      </c>
      <c r="AA490" s="65"/>
      <c r="AB490" s="58" t="s">
        <v>41</v>
      </c>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c r="AZ490" s="65"/>
      <c r="BA490" s="65"/>
      <c r="BB490" s="65"/>
      <c r="BC490" s="65"/>
      <c r="BD490" s="65"/>
      <c r="BE490" s="65"/>
      <c r="BF490" s="65"/>
      <c r="BG490" s="65"/>
      <c r="BH490" s="65"/>
      <c r="BI490" s="65"/>
      <c r="BJ490" s="65"/>
      <c r="BK490" s="65"/>
      <c r="BL490" s="65"/>
      <c r="BM490" s="65"/>
      <c r="BN490" s="65"/>
      <c r="BO490" s="65"/>
      <c r="BP490" s="65"/>
      <c r="BQ490" s="65"/>
      <c r="BR490" s="65"/>
      <c r="BS490" s="65"/>
      <c r="BT490" s="65"/>
      <c r="BU490" s="65"/>
      <c r="BV490" s="65"/>
      <c r="BW490" s="65"/>
      <c r="BX490" s="65"/>
      <c r="BY490" s="65"/>
      <c r="BZ490" s="65"/>
      <c r="CA490" s="65"/>
      <c r="CB490" s="65"/>
      <c r="CC490" s="65"/>
      <c r="CD490" s="65"/>
      <c r="CE490" s="65"/>
      <c r="CF490" s="65"/>
      <c r="CG490" s="65"/>
      <c r="CH490" s="65"/>
      <c r="CI490" s="65"/>
      <c r="CJ490" s="65"/>
      <c r="CK490" s="65"/>
      <c r="CL490" s="65"/>
      <c r="CM490" s="65"/>
      <c r="CN490" s="65"/>
      <c r="CO490" s="65"/>
      <c r="CP490" s="65"/>
      <c r="CQ490" s="65"/>
      <c r="CR490" s="65"/>
      <c r="CS490" s="65"/>
      <c r="CT490" s="65"/>
      <c r="CU490" s="65"/>
      <c r="CV490" s="65"/>
      <c r="CW490" s="65"/>
      <c r="CX490" s="65"/>
      <c r="CY490" s="65"/>
      <c r="CZ490" s="65"/>
      <c r="DA490" s="65"/>
      <c r="DB490" s="65"/>
      <c r="DC490" s="65"/>
      <c r="DD490" s="65"/>
      <c r="DE490" s="65"/>
      <c r="DF490" s="65"/>
      <c r="DG490" s="65"/>
      <c r="DH490" s="65"/>
      <c r="DI490" s="65"/>
      <c r="DJ490" s="65"/>
      <c r="DK490" s="65"/>
      <c r="DL490" s="65"/>
      <c r="DM490" s="65"/>
      <c r="DN490" s="65"/>
      <c r="DO490" s="65"/>
      <c r="DP490" s="65"/>
      <c r="DQ490" s="65"/>
      <c r="DR490" s="65"/>
      <c r="DS490" s="65"/>
      <c r="DT490" s="65"/>
      <c r="DU490" s="65"/>
      <c r="DV490" s="65"/>
      <c r="DW490" s="65"/>
      <c r="DX490" s="65"/>
      <c r="DY490" s="65"/>
      <c r="DZ490" s="65"/>
      <c r="EA490" s="65"/>
      <c r="EB490" s="65"/>
      <c r="EC490" s="65"/>
      <c r="ED490" s="65"/>
      <c r="EE490" s="65"/>
      <c r="EF490" s="65"/>
      <c r="EG490" s="65"/>
      <c r="EH490" s="65"/>
      <c r="EI490" s="65"/>
      <c r="EJ490" s="65"/>
      <c r="EK490" s="65"/>
      <c r="EL490" s="65"/>
      <c r="EM490" s="65"/>
      <c r="EN490" s="65"/>
      <c r="EO490" s="65"/>
      <c r="EP490" s="65"/>
      <c r="EQ490" s="65"/>
      <c r="ER490" s="65"/>
      <c r="ES490" s="65"/>
      <c r="ET490" s="65"/>
      <c r="EU490" s="65"/>
      <c r="EV490" s="65"/>
      <c r="EW490" s="65"/>
      <c r="EX490" s="65"/>
      <c r="EY490" s="65"/>
      <c r="EZ490" s="65"/>
      <c r="FA490" s="65"/>
      <c r="FB490" s="65"/>
      <c r="FC490" s="65"/>
      <c r="FD490" s="65"/>
      <c r="FE490" s="65"/>
      <c r="FF490" s="65"/>
      <c r="FG490" s="65"/>
      <c r="FH490" s="65"/>
      <c r="FI490" s="65"/>
      <c r="FJ490" s="65"/>
      <c r="FK490" s="65"/>
      <c r="FL490" s="65"/>
      <c r="FM490" s="65"/>
      <c r="FN490" s="65"/>
      <c r="FO490" s="65"/>
      <c r="FP490" s="65"/>
      <c r="FQ490" s="65"/>
      <c r="FR490" s="65"/>
      <c r="FS490" s="65"/>
      <c r="FT490" s="65"/>
      <c r="FU490" s="65"/>
      <c r="FV490" s="65"/>
      <c r="FW490" s="65"/>
      <c r="FX490" s="65"/>
      <c r="FY490" s="65"/>
      <c r="FZ490" s="65"/>
      <c r="GA490" s="65"/>
      <c r="GB490" s="65"/>
      <c r="GC490" s="65"/>
      <c r="GD490" s="65"/>
      <c r="GE490" s="65"/>
      <c r="GF490" s="65"/>
      <c r="GG490" s="65"/>
      <c r="GH490" s="65"/>
      <c r="GI490" s="65"/>
      <c r="GJ490" s="65"/>
      <c r="GK490" s="65"/>
      <c r="GL490" s="65"/>
      <c r="GM490" s="65"/>
      <c r="GN490" s="65"/>
      <c r="GO490" s="65"/>
      <c r="GP490" s="65"/>
      <c r="GQ490" s="65"/>
      <c r="GR490" s="65"/>
      <c r="GS490" s="65"/>
      <c r="GT490" s="65"/>
      <c r="GU490" s="65"/>
      <c r="GV490" s="65"/>
      <c r="GW490" s="65"/>
      <c r="GX490" s="65"/>
      <c r="GY490" s="65"/>
      <c r="GZ490" s="65"/>
      <c r="HA490" s="65"/>
      <c r="HB490" s="65"/>
      <c r="HC490" s="65"/>
      <c r="HD490" s="65"/>
      <c r="HE490" s="65"/>
      <c r="HF490" s="65"/>
      <c r="HG490" s="65"/>
      <c r="HH490" s="65"/>
      <c r="HI490" s="65"/>
      <c r="HJ490" s="65"/>
      <c r="HK490" s="65"/>
      <c r="HL490" s="65"/>
      <c r="HM490" s="65"/>
      <c r="HN490" s="65"/>
      <c r="HO490" s="65"/>
      <c r="HP490" s="65"/>
      <c r="HQ490" s="65"/>
      <c r="HR490" s="65"/>
      <c r="HS490" s="65"/>
      <c r="HT490" s="65"/>
      <c r="HU490" s="65"/>
      <c r="HV490" s="65"/>
      <c r="HW490" s="65"/>
      <c r="HX490" s="65"/>
      <c r="HY490" s="65"/>
      <c r="HZ490" s="65"/>
      <c r="IA490" s="65"/>
      <c r="IB490" s="65"/>
      <c r="IC490" s="65"/>
      <c r="ID490" s="65"/>
      <c r="IE490" s="65"/>
      <c r="IF490" s="65"/>
      <c r="IG490" s="65"/>
      <c r="IH490" s="65"/>
      <c r="II490" s="65"/>
      <c r="IJ490" s="65"/>
      <c r="IK490" s="65"/>
      <c r="IL490" s="65"/>
      <c r="IM490" s="65"/>
      <c r="IN490" s="65"/>
      <c r="IO490" s="65"/>
      <c r="IP490" s="65"/>
      <c r="IQ490" s="65"/>
      <c r="IR490" s="65"/>
      <c r="IS490" s="65"/>
      <c r="IT490" s="65"/>
      <c r="IU490" s="65"/>
    </row>
    <row r="491" spans="1:255" s="38" customFormat="1" ht="15.95" customHeight="1" x14ac:dyDescent="0.15">
      <c r="A491" s="60" t="s">
        <v>2867</v>
      </c>
      <c r="C491" s="88">
        <v>49</v>
      </c>
      <c r="D491" s="35" t="s">
        <v>2868</v>
      </c>
      <c r="E491" s="60" t="s">
        <v>2869</v>
      </c>
      <c r="G491" s="38" t="s">
        <v>2870</v>
      </c>
      <c r="H491" s="64" t="s">
        <v>2871</v>
      </c>
      <c r="I491" s="60" t="s">
        <v>32</v>
      </c>
      <c r="J491" s="60" t="s">
        <v>33</v>
      </c>
      <c r="K491" s="76">
        <v>2023.8</v>
      </c>
      <c r="L491" s="76">
        <v>2023.8</v>
      </c>
      <c r="N491" s="84">
        <v>247</v>
      </c>
      <c r="O491" s="84" t="s">
        <v>34</v>
      </c>
      <c r="P491" s="82">
        <v>16</v>
      </c>
      <c r="Q491" s="84">
        <v>16.25</v>
      </c>
      <c r="R491" s="82">
        <v>385</v>
      </c>
      <c r="S491" s="84">
        <v>1</v>
      </c>
      <c r="T491" s="90" t="s">
        <v>2872</v>
      </c>
      <c r="U491" s="35" t="s">
        <v>2208</v>
      </c>
      <c r="V491" s="60"/>
      <c r="W491" s="76" t="s">
        <v>2873</v>
      </c>
      <c r="X491" s="60" t="s">
        <v>244</v>
      </c>
      <c r="Y491" s="38" t="s">
        <v>2874</v>
      </c>
      <c r="Z491" s="60" t="s">
        <v>2875</v>
      </c>
      <c r="AA491" s="60"/>
      <c r="AB491" s="58" t="s">
        <v>41</v>
      </c>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c r="EU491" s="62"/>
      <c r="EV491" s="62"/>
      <c r="EW491" s="62"/>
      <c r="EX491" s="62"/>
      <c r="EY491" s="62"/>
      <c r="EZ491" s="62"/>
      <c r="FA491" s="62"/>
      <c r="FB491" s="62"/>
      <c r="FC491" s="62"/>
      <c r="FD491" s="62"/>
      <c r="FE491" s="62"/>
      <c r="FF491" s="62"/>
      <c r="FG491" s="62"/>
      <c r="FH491" s="62"/>
      <c r="FI491" s="62"/>
      <c r="FJ491" s="62"/>
      <c r="FK491" s="62"/>
      <c r="FL491" s="62"/>
      <c r="FM491" s="62"/>
      <c r="FN491" s="62"/>
      <c r="FO491" s="62"/>
      <c r="FP491" s="62"/>
      <c r="FQ491" s="62"/>
      <c r="FR491" s="62"/>
      <c r="FS491" s="62"/>
      <c r="FT491" s="62"/>
      <c r="FU491" s="62"/>
      <c r="FV491" s="62"/>
      <c r="FW491" s="62"/>
      <c r="FX491" s="62"/>
      <c r="FY491" s="62"/>
      <c r="FZ491" s="62"/>
      <c r="GA491" s="62"/>
      <c r="GB491" s="62"/>
      <c r="GC491" s="62"/>
      <c r="GD491" s="62"/>
      <c r="GE491" s="62"/>
      <c r="GF491" s="62"/>
      <c r="GG491" s="62"/>
      <c r="GH491" s="62"/>
      <c r="GI491" s="62"/>
      <c r="GJ491" s="62"/>
      <c r="GK491" s="62"/>
      <c r="GL491" s="62"/>
      <c r="GM491" s="62"/>
      <c r="GN491" s="62"/>
      <c r="GO491" s="62"/>
      <c r="GP491" s="62"/>
      <c r="GQ491" s="62"/>
      <c r="GR491" s="62"/>
      <c r="GS491" s="62"/>
      <c r="GT491" s="62"/>
      <c r="GU491" s="62"/>
      <c r="GV491" s="62"/>
      <c r="GW491" s="62"/>
      <c r="GX491" s="62"/>
      <c r="GY491" s="62"/>
      <c r="GZ491" s="62"/>
      <c r="HA491" s="62"/>
      <c r="HB491" s="62"/>
      <c r="HC491" s="62"/>
      <c r="HD491" s="62"/>
      <c r="HE491" s="62"/>
      <c r="HF491" s="62"/>
      <c r="HG491" s="62"/>
      <c r="HH491" s="62"/>
      <c r="HI491" s="62"/>
      <c r="HJ491" s="62"/>
      <c r="HK491" s="62"/>
      <c r="HL491" s="62"/>
      <c r="HM491" s="62"/>
      <c r="HN491" s="62"/>
      <c r="HO491" s="62"/>
      <c r="HP491" s="62"/>
      <c r="HQ491" s="62"/>
      <c r="HR491" s="62"/>
      <c r="HS491" s="62"/>
      <c r="HT491" s="62"/>
      <c r="HU491" s="62"/>
      <c r="HV491" s="62"/>
      <c r="HW491" s="62"/>
      <c r="HX491" s="62"/>
      <c r="HY491" s="62"/>
      <c r="HZ491" s="62"/>
      <c r="IA491" s="62"/>
      <c r="IB491" s="62"/>
      <c r="IC491" s="62"/>
      <c r="ID491" s="62"/>
      <c r="IE491" s="62"/>
      <c r="IF491" s="62"/>
      <c r="IG491" s="62"/>
      <c r="IH491" s="62"/>
      <c r="II491" s="62"/>
      <c r="IJ491" s="62"/>
      <c r="IK491" s="62"/>
      <c r="IL491" s="62"/>
      <c r="IM491" s="62"/>
      <c r="IN491" s="62"/>
      <c r="IO491" s="62"/>
      <c r="IP491" s="62"/>
      <c r="IQ491" s="62"/>
      <c r="IR491" s="62"/>
      <c r="IS491" s="62"/>
      <c r="IT491" s="62"/>
      <c r="IU491" s="62"/>
    </row>
    <row r="492" spans="1:255" s="38" customFormat="1" ht="15.95" customHeight="1" x14ac:dyDescent="0.15">
      <c r="A492" s="60" t="s">
        <v>2227</v>
      </c>
      <c r="C492" s="88">
        <v>49</v>
      </c>
      <c r="D492" s="35" t="s">
        <v>2228</v>
      </c>
      <c r="E492" s="60" t="s">
        <v>2229</v>
      </c>
      <c r="G492" s="89" t="s">
        <v>2230</v>
      </c>
      <c r="H492" s="90" t="s">
        <v>2231</v>
      </c>
      <c r="I492" s="60" t="s">
        <v>32</v>
      </c>
      <c r="J492" s="60" t="s">
        <v>33</v>
      </c>
      <c r="K492" s="76">
        <v>2023.6</v>
      </c>
      <c r="L492" s="76">
        <v>2023.6</v>
      </c>
      <c r="N492" s="84">
        <v>315</v>
      </c>
      <c r="O492" s="84" t="s">
        <v>34</v>
      </c>
      <c r="P492" s="84">
        <v>16</v>
      </c>
      <c r="Q492" s="84">
        <v>20.5</v>
      </c>
      <c r="R492" s="84">
        <v>486</v>
      </c>
      <c r="S492" s="84">
        <v>1</v>
      </c>
      <c r="T492" s="90" t="s">
        <v>2232</v>
      </c>
      <c r="U492" s="35" t="s">
        <v>2233</v>
      </c>
      <c r="V492" s="60"/>
      <c r="W492" s="60" t="s">
        <v>2234</v>
      </c>
      <c r="X492" s="60" t="s">
        <v>647</v>
      </c>
      <c r="Y492" s="60" t="s">
        <v>2235</v>
      </c>
      <c r="Z492" s="60" t="s">
        <v>2236</v>
      </c>
      <c r="AA492" s="60"/>
      <c r="AB492" s="58" t="s">
        <v>41</v>
      </c>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c r="AZ492" s="65"/>
      <c r="BA492" s="65"/>
      <c r="BB492" s="65"/>
      <c r="BC492" s="65"/>
      <c r="BD492" s="65"/>
      <c r="BE492" s="65"/>
      <c r="BF492" s="65"/>
      <c r="BG492" s="65"/>
      <c r="BH492" s="65"/>
      <c r="BI492" s="65"/>
      <c r="BJ492" s="65"/>
      <c r="BK492" s="65"/>
      <c r="BL492" s="65"/>
      <c r="BM492" s="65"/>
      <c r="BN492" s="65"/>
      <c r="BO492" s="65"/>
      <c r="BP492" s="65"/>
      <c r="BQ492" s="65"/>
      <c r="BR492" s="65"/>
      <c r="BS492" s="65"/>
      <c r="BT492" s="65"/>
      <c r="BU492" s="65"/>
      <c r="BV492" s="65"/>
      <c r="BW492" s="65"/>
      <c r="BX492" s="65"/>
      <c r="BY492" s="65"/>
      <c r="BZ492" s="65"/>
      <c r="CA492" s="65"/>
      <c r="CB492" s="65"/>
      <c r="CC492" s="65"/>
      <c r="CD492" s="65"/>
      <c r="CE492" s="65"/>
      <c r="CF492" s="65"/>
      <c r="CG492" s="65"/>
      <c r="CH492" s="65"/>
      <c r="CI492" s="65"/>
      <c r="CJ492" s="65"/>
      <c r="CK492" s="65"/>
      <c r="CL492" s="65"/>
      <c r="CM492" s="65"/>
      <c r="CN492" s="65"/>
      <c r="CO492" s="65"/>
      <c r="CP492" s="65"/>
      <c r="CQ492" s="65"/>
      <c r="CR492" s="65"/>
      <c r="CS492" s="65"/>
      <c r="CT492" s="65"/>
      <c r="CU492" s="65"/>
      <c r="CV492" s="65"/>
      <c r="CW492" s="65"/>
      <c r="CX492" s="65"/>
      <c r="CY492" s="65"/>
      <c r="CZ492" s="65"/>
      <c r="DA492" s="65"/>
      <c r="DB492" s="65"/>
      <c r="DC492" s="65"/>
      <c r="DD492" s="65"/>
      <c r="DE492" s="65"/>
      <c r="DF492" s="65"/>
      <c r="DG492" s="65"/>
      <c r="DH492" s="65"/>
      <c r="DI492" s="65"/>
      <c r="DJ492" s="65"/>
      <c r="DK492" s="65"/>
      <c r="DL492" s="65"/>
      <c r="DM492" s="65"/>
      <c r="DN492" s="65"/>
      <c r="DO492" s="65"/>
      <c r="DP492" s="65"/>
      <c r="DQ492" s="65"/>
      <c r="DR492" s="65"/>
      <c r="DS492" s="65"/>
      <c r="DT492" s="65"/>
      <c r="DU492" s="65"/>
      <c r="DV492" s="65"/>
      <c r="DW492" s="65"/>
      <c r="DX492" s="65"/>
      <c r="DY492" s="65"/>
      <c r="DZ492" s="65"/>
      <c r="EA492" s="65"/>
      <c r="EB492" s="65"/>
      <c r="EC492" s="65"/>
      <c r="ED492" s="65"/>
      <c r="EE492" s="65"/>
      <c r="EF492" s="65"/>
      <c r="EG492" s="65"/>
      <c r="EH492" s="65"/>
      <c r="EI492" s="65"/>
      <c r="EJ492" s="65"/>
      <c r="EK492" s="65"/>
      <c r="EL492" s="65"/>
      <c r="EM492" s="65"/>
      <c r="EN492" s="65"/>
      <c r="EO492" s="65"/>
      <c r="EP492" s="65"/>
      <c r="EQ492" s="65"/>
      <c r="ER492" s="65"/>
      <c r="ES492" s="65"/>
      <c r="ET492" s="65"/>
      <c r="EU492" s="65"/>
      <c r="EV492" s="65"/>
      <c r="EW492" s="65"/>
      <c r="EX492" s="65"/>
      <c r="EY492" s="65"/>
      <c r="EZ492" s="65"/>
      <c r="FA492" s="65"/>
      <c r="FB492" s="65"/>
      <c r="FC492" s="65"/>
      <c r="FD492" s="65"/>
      <c r="FE492" s="65"/>
      <c r="FF492" s="65"/>
      <c r="FG492" s="65"/>
      <c r="FH492" s="65"/>
      <c r="FI492" s="65"/>
      <c r="FJ492" s="65"/>
      <c r="FK492" s="65"/>
      <c r="FL492" s="65"/>
      <c r="FM492" s="65"/>
      <c r="FN492" s="65"/>
      <c r="FO492" s="65"/>
      <c r="FP492" s="65"/>
      <c r="FQ492" s="65"/>
      <c r="FR492" s="65"/>
      <c r="FS492" s="65"/>
      <c r="FT492" s="65"/>
      <c r="FU492" s="65"/>
      <c r="FV492" s="65"/>
      <c r="FW492" s="65"/>
      <c r="FX492" s="65"/>
      <c r="FY492" s="65"/>
      <c r="FZ492" s="65"/>
      <c r="GA492" s="65"/>
      <c r="GB492" s="65"/>
      <c r="GC492" s="65"/>
      <c r="GD492" s="65"/>
      <c r="GE492" s="65"/>
      <c r="GF492" s="65"/>
      <c r="GG492" s="65"/>
      <c r="GH492" s="65"/>
      <c r="GI492" s="65"/>
      <c r="GJ492" s="65"/>
      <c r="GK492" s="65"/>
      <c r="GL492" s="65"/>
      <c r="GM492" s="65"/>
      <c r="GN492" s="65"/>
      <c r="GO492" s="65"/>
      <c r="GP492" s="65"/>
      <c r="GQ492" s="65"/>
      <c r="GR492" s="65"/>
      <c r="GS492" s="65"/>
      <c r="GT492" s="65"/>
      <c r="GU492" s="65"/>
      <c r="GV492" s="65"/>
      <c r="GW492" s="65"/>
      <c r="GX492" s="65"/>
      <c r="GY492" s="65"/>
      <c r="GZ492" s="65"/>
      <c r="HA492" s="65"/>
      <c r="HB492" s="65"/>
      <c r="HC492" s="65"/>
      <c r="HD492" s="65"/>
      <c r="HE492" s="65"/>
      <c r="HF492" s="65"/>
      <c r="HG492" s="65"/>
      <c r="HH492" s="65"/>
      <c r="HI492" s="65"/>
      <c r="HJ492" s="65"/>
      <c r="HK492" s="65"/>
      <c r="HL492" s="65"/>
      <c r="HM492" s="65"/>
      <c r="HN492" s="65"/>
      <c r="HO492" s="65"/>
      <c r="HP492" s="65"/>
      <c r="HQ492" s="65"/>
      <c r="HR492" s="65"/>
      <c r="HS492" s="65"/>
      <c r="HT492" s="65"/>
      <c r="HU492" s="65"/>
      <c r="HV492" s="65"/>
      <c r="HW492" s="65"/>
      <c r="HX492" s="65"/>
      <c r="HY492" s="65"/>
      <c r="HZ492" s="65"/>
      <c r="IA492" s="65"/>
      <c r="IB492" s="65"/>
      <c r="IC492" s="65"/>
      <c r="ID492" s="65"/>
      <c r="IE492" s="65"/>
      <c r="IF492" s="65"/>
      <c r="IG492" s="65"/>
      <c r="IH492" s="65"/>
      <c r="II492" s="65"/>
      <c r="IJ492" s="65"/>
      <c r="IK492" s="65"/>
      <c r="IL492" s="65"/>
      <c r="IM492" s="65"/>
      <c r="IN492" s="65"/>
      <c r="IO492" s="65"/>
      <c r="IP492" s="65"/>
      <c r="IQ492" s="65"/>
      <c r="IR492" s="65"/>
      <c r="IS492" s="65"/>
      <c r="IT492" s="65"/>
      <c r="IU492" s="65"/>
    </row>
    <row r="493" spans="1:255" s="38" customFormat="1" ht="15.95" customHeight="1" x14ac:dyDescent="0.15">
      <c r="A493" s="60" t="s">
        <v>2903</v>
      </c>
      <c r="C493" s="88">
        <v>59</v>
      </c>
      <c r="D493" s="35" t="s">
        <v>2904</v>
      </c>
      <c r="E493" s="60" t="s">
        <v>2905</v>
      </c>
      <c r="G493" s="38" t="s">
        <v>2906</v>
      </c>
      <c r="H493" s="89" t="s">
        <v>2907</v>
      </c>
      <c r="I493" s="60" t="s">
        <v>32</v>
      </c>
      <c r="J493" s="60" t="s">
        <v>33</v>
      </c>
      <c r="K493" s="76">
        <v>2023.8</v>
      </c>
      <c r="L493" s="76">
        <v>2023.8</v>
      </c>
      <c r="N493" s="84">
        <v>255</v>
      </c>
      <c r="O493" s="84" t="s">
        <v>34</v>
      </c>
      <c r="P493" s="82">
        <v>16</v>
      </c>
      <c r="Q493" s="84">
        <v>20.5</v>
      </c>
      <c r="R493" s="82">
        <v>486</v>
      </c>
      <c r="S493" s="84">
        <v>1</v>
      </c>
      <c r="T493" s="38" t="s">
        <v>2908</v>
      </c>
      <c r="U493" s="35" t="s">
        <v>2208</v>
      </c>
      <c r="V493" s="60"/>
      <c r="W493" s="76" t="s">
        <v>2909</v>
      </c>
      <c r="X493" s="60" t="s">
        <v>647</v>
      </c>
      <c r="Y493" s="38" t="s">
        <v>2910</v>
      </c>
      <c r="Z493" s="60" t="s">
        <v>2911</v>
      </c>
      <c r="AA493" s="60"/>
      <c r="AB493" s="58" t="s">
        <v>41</v>
      </c>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c r="AZ493" s="65"/>
      <c r="BA493" s="65"/>
      <c r="BB493" s="65"/>
      <c r="BC493" s="65"/>
      <c r="BD493" s="65"/>
      <c r="BE493" s="65"/>
      <c r="BF493" s="65"/>
      <c r="BG493" s="65"/>
      <c r="BH493" s="65"/>
      <c r="BI493" s="65"/>
      <c r="BJ493" s="65"/>
      <c r="BK493" s="65"/>
      <c r="BL493" s="65"/>
      <c r="BM493" s="65"/>
      <c r="BN493" s="65"/>
      <c r="BO493" s="65"/>
      <c r="BP493" s="65"/>
      <c r="BQ493" s="65"/>
      <c r="BR493" s="65"/>
      <c r="BS493" s="65"/>
      <c r="BT493" s="65"/>
      <c r="BU493" s="65"/>
      <c r="BV493" s="65"/>
      <c r="BW493" s="65"/>
      <c r="BX493" s="65"/>
      <c r="BY493" s="65"/>
      <c r="BZ493" s="65"/>
      <c r="CA493" s="65"/>
      <c r="CB493" s="65"/>
      <c r="CC493" s="65"/>
      <c r="CD493" s="65"/>
      <c r="CE493" s="65"/>
      <c r="CF493" s="65"/>
      <c r="CG493" s="65"/>
      <c r="CH493" s="65"/>
      <c r="CI493" s="65"/>
      <c r="CJ493" s="65"/>
      <c r="CK493" s="65"/>
      <c r="CL493" s="65"/>
      <c r="CM493" s="65"/>
      <c r="CN493" s="65"/>
      <c r="CO493" s="65"/>
      <c r="CP493" s="65"/>
      <c r="CQ493" s="65"/>
      <c r="CR493" s="65"/>
      <c r="CS493" s="65"/>
      <c r="CT493" s="65"/>
      <c r="CU493" s="65"/>
      <c r="CV493" s="65"/>
      <c r="CW493" s="65"/>
      <c r="CX493" s="65"/>
      <c r="CY493" s="65"/>
      <c r="CZ493" s="65"/>
      <c r="DA493" s="65"/>
      <c r="DB493" s="65"/>
      <c r="DC493" s="65"/>
      <c r="DD493" s="65"/>
      <c r="DE493" s="65"/>
      <c r="DF493" s="65"/>
      <c r="DG493" s="65"/>
      <c r="DH493" s="65"/>
      <c r="DI493" s="65"/>
      <c r="DJ493" s="65"/>
      <c r="DK493" s="65"/>
      <c r="DL493" s="65"/>
      <c r="DM493" s="65"/>
      <c r="DN493" s="65"/>
      <c r="DO493" s="65"/>
      <c r="DP493" s="65"/>
      <c r="DQ493" s="65"/>
      <c r="DR493" s="65"/>
      <c r="DS493" s="65"/>
      <c r="DT493" s="65"/>
      <c r="DU493" s="65"/>
      <c r="DV493" s="65"/>
      <c r="DW493" s="65"/>
      <c r="DX493" s="65"/>
      <c r="DY493" s="65"/>
      <c r="DZ493" s="65"/>
      <c r="EA493" s="65"/>
      <c r="EB493" s="65"/>
      <c r="EC493" s="65"/>
      <c r="ED493" s="65"/>
      <c r="EE493" s="65"/>
      <c r="EF493" s="65"/>
      <c r="EG493" s="65"/>
      <c r="EH493" s="65"/>
      <c r="EI493" s="65"/>
      <c r="EJ493" s="65"/>
      <c r="EK493" s="65"/>
      <c r="EL493" s="65"/>
      <c r="EM493" s="65"/>
      <c r="EN493" s="65"/>
      <c r="EO493" s="65"/>
      <c r="EP493" s="65"/>
      <c r="EQ493" s="65"/>
      <c r="ER493" s="65"/>
      <c r="ES493" s="65"/>
      <c r="ET493" s="65"/>
      <c r="EU493" s="65"/>
      <c r="EV493" s="65"/>
      <c r="EW493" s="65"/>
      <c r="EX493" s="65"/>
      <c r="EY493" s="65"/>
      <c r="EZ493" s="65"/>
      <c r="FA493" s="65"/>
      <c r="FB493" s="65"/>
      <c r="FC493" s="65"/>
      <c r="FD493" s="65"/>
      <c r="FE493" s="65"/>
      <c r="FF493" s="65"/>
      <c r="FG493" s="65"/>
      <c r="FH493" s="65"/>
      <c r="FI493" s="65"/>
      <c r="FJ493" s="65"/>
      <c r="FK493" s="65"/>
      <c r="FL493" s="65"/>
      <c r="FM493" s="65"/>
      <c r="FN493" s="65"/>
      <c r="FO493" s="65"/>
      <c r="FP493" s="65"/>
      <c r="FQ493" s="65"/>
      <c r="FR493" s="65"/>
      <c r="FS493" s="65"/>
      <c r="FT493" s="65"/>
      <c r="FU493" s="65"/>
      <c r="FV493" s="65"/>
      <c r="FW493" s="65"/>
      <c r="FX493" s="65"/>
      <c r="FY493" s="65"/>
      <c r="FZ493" s="65"/>
      <c r="GA493" s="65"/>
      <c r="GB493" s="65"/>
      <c r="GC493" s="65"/>
      <c r="GD493" s="65"/>
      <c r="GE493" s="65"/>
      <c r="GF493" s="65"/>
      <c r="GG493" s="65"/>
      <c r="GH493" s="65"/>
      <c r="GI493" s="65"/>
      <c r="GJ493" s="65"/>
      <c r="GK493" s="65"/>
      <c r="GL493" s="65"/>
      <c r="GM493" s="65"/>
      <c r="GN493" s="65"/>
      <c r="GO493" s="65"/>
      <c r="GP493" s="65"/>
      <c r="GQ493" s="65"/>
      <c r="GR493" s="65"/>
      <c r="GS493" s="65"/>
      <c r="GT493" s="65"/>
      <c r="GU493" s="65"/>
      <c r="GV493" s="65"/>
      <c r="GW493" s="65"/>
      <c r="GX493" s="65"/>
      <c r="GY493" s="65"/>
      <c r="GZ493" s="65"/>
      <c r="HA493" s="65"/>
      <c r="HB493" s="65"/>
      <c r="HC493" s="65"/>
      <c r="HD493" s="65"/>
      <c r="HE493" s="65"/>
      <c r="HF493" s="65"/>
      <c r="HG493" s="65"/>
      <c r="HH493" s="65"/>
      <c r="HI493" s="65"/>
      <c r="HJ493" s="65"/>
      <c r="HK493" s="65"/>
      <c r="HL493" s="65"/>
      <c r="HM493" s="65"/>
      <c r="HN493" s="65"/>
      <c r="HO493" s="65"/>
      <c r="HP493" s="65"/>
      <c r="HQ493" s="65"/>
      <c r="HR493" s="65"/>
      <c r="HS493" s="65"/>
      <c r="HT493" s="65"/>
      <c r="HU493" s="65"/>
      <c r="HV493" s="65"/>
      <c r="HW493" s="65"/>
      <c r="HX493" s="65"/>
      <c r="HY493" s="65"/>
      <c r="HZ493" s="65"/>
      <c r="IA493" s="65"/>
      <c r="IB493" s="65"/>
      <c r="IC493" s="65"/>
      <c r="ID493" s="65"/>
      <c r="IE493" s="65"/>
      <c r="IF493" s="65"/>
      <c r="IG493" s="65"/>
      <c r="IH493" s="65"/>
      <c r="II493" s="65"/>
      <c r="IJ493" s="65"/>
      <c r="IK493" s="65"/>
      <c r="IL493" s="65"/>
      <c r="IM493" s="65"/>
      <c r="IN493" s="65"/>
      <c r="IO493" s="65"/>
      <c r="IP493" s="65"/>
      <c r="IQ493" s="65"/>
      <c r="IR493" s="65"/>
      <c r="IS493" s="65"/>
      <c r="IT493" s="65"/>
      <c r="IU493" s="65"/>
    </row>
    <row r="494" spans="1:255" s="38" customFormat="1" ht="15.95" customHeight="1" x14ac:dyDescent="0.15">
      <c r="A494" s="60" t="s">
        <v>239</v>
      </c>
      <c r="C494" s="88">
        <v>89</v>
      </c>
      <c r="D494" s="91" t="s">
        <v>240</v>
      </c>
      <c r="E494" s="38" t="s">
        <v>241</v>
      </c>
      <c r="G494" s="60" t="s">
        <v>242</v>
      </c>
      <c r="H494" s="38" t="s">
        <v>4343</v>
      </c>
      <c r="I494" s="60" t="s">
        <v>32</v>
      </c>
      <c r="J494" s="60" t="s">
        <v>33</v>
      </c>
      <c r="K494" s="88">
        <v>2022.12</v>
      </c>
      <c r="L494" s="88">
        <v>2022.12</v>
      </c>
      <c r="M494" s="76"/>
      <c r="N494" s="84">
        <v>348</v>
      </c>
      <c r="O494" s="84" t="s">
        <v>34</v>
      </c>
      <c r="P494" s="84">
        <v>16</v>
      </c>
      <c r="Q494" s="84">
        <v>22.25</v>
      </c>
      <c r="R494" s="84">
        <v>525</v>
      </c>
      <c r="S494" s="84">
        <v>2</v>
      </c>
      <c r="T494" s="38" t="s">
        <v>4344</v>
      </c>
      <c r="U494" s="86" t="s">
        <v>48</v>
      </c>
      <c r="V494" s="60"/>
      <c r="W494" s="35" t="s">
        <v>243</v>
      </c>
      <c r="X494" s="86" t="s">
        <v>244</v>
      </c>
      <c r="Y494" s="38" t="s">
        <v>245</v>
      </c>
      <c r="Z494" s="38" t="s">
        <v>246</v>
      </c>
      <c r="AA494" s="60"/>
      <c r="AB494" s="58" t="s">
        <v>41</v>
      </c>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c r="AZ494" s="65"/>
      <c r="BA494" s="65"/>
      <c r="BB494" s="65"/>
      <c r="BC494" s="65"/>
      <c r="BD494" s="65"/>
      <c r="BE494" s="65"/>
      <c r="BF494" s="65"/>
      <c r="BG494" s="65"/>
      <c r="BH494" s="65"/>
      <c r="BI494" s="65"/>
      <c r="BJ494" s="65"/>
      <c r="BK494" s="65"/>
      <c r="BL494" s="65"/>
      <c r="BM494" s="65"/>
      <c r="BN494" s="65"/>
      <c r="BO494" s="65"/>
      <c r="BP494" s="65"/>
      <c r="BQ494" s="65"/>
      <c r="BR494" s="65"/>
      <c r="BS494" s="65"/>
      <c r="BT494" s="65"/>
      <c r="BU494" s="65"/>
      <c r="BV494" s="65"/>
      <c r="BW494" s="65"/>
      <c r="BX494" s="65"/>
      <c r="BY494" s="65"/>
      <c r="BZ494" s="65"/>
      <c r="CA494" s="65"/>
      <c r="CB494" s="65"/>
      <c r="CC494" s="65"/>
      <c r="CD494" s="65"/>
      <c r="CE494" s="65"/>
      <c r="CF494" s="65"/>
      <c r="CG494" s="65"/>
      <c r="CH494" s="65"/>
      <c r="CI494" s="65"/>
      <c r="CJ494" s="65"/>
      <c r="CK494" s="65"/>
      <c r="CL494" s="65"/>
      <c r="CM494" s="65"/>
      <c r="CN494" s="65"/>
      <c r="CO494" s="65"/>
      <c r="CP494" s="65"/>
      <c r="CQ494" s="65"/>
      <c r="CR494" s="65"/>
      <c r="CS494" s="65"/>
      <c r="CT494" s="65"/>
      <c r="CU494" s="65"/>
      <c r="CV494" s="65"/>
      <c r="CW494" s="65"/>
      <c r="CX494" s="65"/>
      <c r="CY494" s="65"/>
      <c r="CZ494" s="65"/>
      <c r="DA494" s="65"/>
      <c r="DB494" s="65"/>
      <c r="DC494" s="65"/>
      <c r="DD494" s="65"/>
      <c r="DE494" s="65"/>
      <c r="DF494" s="65"/>
      <c r="DG494" s="65"/>
      <c r="DH494" s="65"/>
      <c r="DI494" s="65"/>
      <c r="DJ494" s="65"/>
      <c r="DK494" s="65"/>
      <c r="DL494" s="65"/>
      <c r="DM494" s="65"/>
      <c r="DN494" s="65"/>
      <c r="DO494" s="65"/>
      <c r="DP494" s="65"/>
      <c r="DQ494" s="65"/>
      <c r="DR494" s="65"/>
      <c r="DS494" s="65"/>
      <c r="DT494" s="65"/>
      <c r="DU494" s="65"/>
      <c r="DV494" s="65"/>
      <c r="DW494" s="65"/>
      <c r="DX494" s="65"/>
      <c r="DY494" s="65"/>
      <c r="DZ494" s="65"/>
      <c r="EA494" s="65"/>
      <c r="EB494" s="65"/>
      <c r="EC494" s="65"/>
      <c r="ED494" s="65"/>
      <c r="EE494" s="65"/>
      <c r="EF494" s="65"/>
      <c r="EG494" s="65"/>
      <c r="EH494" s="65"/>
      <c r="EI494" s="65"/>
      <c r="EJ494" s="65"/>
      <c r="EK494" s="65"/>
      <c r="EL494" s="65"/>
      <c r="EM494" s="65"/>
      <c r="EN494" s="65"/>
      <c r="EO494" s="65"/>
      <c r="EP494" s="65"/>
      <c r="EQ494" s="65"/>
      <c r="ER494" s="65"/>
      <c r="ES494" s="65"/>
      <c r="ET494" s="65"/>
      <c r="EU494" s="65"/>
      <c r="EV494" s="65"/>
      <c r="EW494" s="65"/>
      <c r="EX494" s="65"/>
      <c r="EY494" s="65"/>
      <c r="EZ494" s="65"/>
      <c r="FA494" s="65"/>
      <c r="FB494" s="65"/>
      <c r="FC494" s="65"/>
      <c r="FD494" s="65"/>
      <c r="FE494" s="65"/>
      <c r="FF494" s="65"/>
      <c r="FG494" s="65"/>
      <c r="FH494" s="65"/>
      <c r="FI494" s="65"/>
      <c r="FJ494" s="65"/>
      <c r="FK494" s="65"/>
      <c r="FL494" s="65"/>
      <c r="FM494" s="65"/>
      <c r="FN494" s="65"/>
      <c r="FO494" s="65"/>
      <c r="FP494" s="65"/>
      <c r="FQ494" s="65"/>
      <c r="FR494" s="65"/>
      <c r="FS494" s="65"/>
      <c r="FT494" s="65"/>
      <c r="FU494" s="65"/>
      <c r="FV494" s="65"/>
      <c r="FW494" s="65"/>
      <c r="FX494" s="65"/>
      <c r="FY494" s="65"/>
      <c r="FZ494" s="65"/>
      <c r="GA494" s="65"/>
      <c r="GB494" s="65"/>
      <c r="GC494" s="65"/>
      <c r="GD494" s="65"/>
      <c r="GE494" s="65"/>
      <c r="GF494" s="65"/>
      <c r="GG494" s="65"/>
      <c r="GH494" s="65"/>
      <c r="GI494" s="65"/>
      <c r="GJ494" s="65"/>
      <c r="GK494" s="65"/>
      <c r="GL494" s="65"/>
      <c r="GM494" s="65"/>
      <c r="GN494" s="65"/>
      <c r="GO494" s="65"/>
      <c r="GP494" s="65"/>
      <c r="GQ494" s="65"/>
      <c r="GR494" s="65"/>
      <c r="GS494" s="65"/>
      <c r="GT494" s="65"/>
      <c r="GU494" s="65"/>
      <c r="GV494" s="65"/>
      <c r="GW494" s="65"/>
      <c r="GX494" s="65"/>
      <c r="GY494" s="65"/>
      <c r="GZ494" s="65"/>
      <c r="HA494" s="65"/>
      <c r="HB494" s="65"/>
      <c r="HC494" s="65"/>
      <c r="HD494" s="65"/>
      <c r="HE494" s="65"/>
      <c r="HF494" s="65"/>
      <c r="HG494" s="65"/>
      <c r="HH494" s="65"/>
      <c r="HI494" s="65"/>
      <c r="HJ494" s="65"/>
      <c r="HK494" s="65"/>
      <c r="HL494" s="65"/>
      <c r="HM494" s="65"/>
      <c r="HN494" s="65"/>
      <c r="HO494" s="65"/>
      <c r="HP494" s="65"/>
      <c r="HQ494" s="65"/>
      <c r="HR494" s="65"/>
      <c r="HS494" s="65"/>
      <c r="HT494" s="65"/>
      <c r="HU494" s="65"/>
      <c r="HV494" s="65"/>
      <c r="HW494" s="65"/>
      <c r="HX494" s="65"/>
      <c r="HY494" s="65"/>
      <c r="HZ494" s="65"/>
      <c r="IA494" s="65"/>
      <c r="IB494" s="65"/>
      <c r="IC494" s="65"/>
      <c r="ID494" s="65"/>
      <c r="IE494" s="65"/>
      <c r="IF494" s="65"/>
      <c r="IG494" s="65"/>
      <c r="IH494" s="65"/>
      <c r="II494" s="65"/>
      <c r="IJ494" s="65"/>
      <c r="IK494" s="65"/>
      <c r="IL494" s="65"/>
      <c r="IM494" s="65"/>
      <c r="IN494" s="65"/>
      <c r="IO494" s="65"/>
      <c r="IP494" s="65"/>
      <c r="IQ494" s="65"/>
      <c r="IR494" s="65"/>
      <c r="IS494" s="65"/>
      <c r="IT494" s="65"/>
      <c r="IU494" s="65"/>
    </row>
    <row r="495" spans="1:255" s="38" customFormat="1" ht="15.95" customHeight="1" x14ac:dyDescent="0.15">
      <c r="A495" s="60" t="s">
        <v>2859</v>
      </c>
      <c r="B495" s="38" t="s">
        <v>2860</v>
      </c>
      <c r="C495" s="88">
        <v>168</v>
      </c>
      <c r="D495" s="35" t="s">
        <v>2861</v>
      </c>
      <c r="E495" s="60" t="s">
        <v>241</v>
      </c>
      <c r="G495" s="38" t="s">
        <v>2862</v>
      </c>
      <c r="H495" s="89" t="s">
        <v>2863</v>
      </c>
      <c r="I495" s="60" t="s">
        <v>32</v>
      </c>
      <c r="J495" s="60" t="s">
        <v>33</v>
      </c>
      <c r="K495" s="76">
        <v>2022.12</v>
      </c>
      <c r="L495" s="76">
        <v>2022.12</v>
      </c>
      <c r="N495" s="84">
        <v>748</v>
      </c>
      <c r="O495" s="84" t="s">
        <v>34</v>
      </c>
      <c r="P495" s="82">
        <v>16</v>
      </c>
      <c r="Q495" s="84">
        <v>47.75</v>
      </c>
      <c r="R495" s="82">
        <v>1132</v>
      </c>
      <c r="S495" s="84">
        <v>2</v>
      </c>
      <c r="T495" s="38" t="s">
        <v>2864</v>
      </c>
      <c r="U495" s="35" t="s">
        <v>48</v>
      </c>
      <c r="V495" s="60"/>
      <c r="W495" s="76" t="s">
        <v>621</v>
      </c>
      <c r="X495" s="60" t="s">
        <v>244</v>
      </c>
      <c r="Y495" s="38" t="s">
        <v>2865</v>
      </c>
      <c r="Z495" s="58" t="s">
        <v>2866</v>
      </c>
      <c r="AA495" s="60"/>
      <c r="AB495" s="58" t="s">
        <v>41</v>
      </c>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c r="EU495" s="62"/>
      <c r="EV495" s="62"/>
      <c r="EW495" s="62"/>
      <c r="EX495" s="62"/>
      <c r="EY495" s="62"/>
      <c r="EZ495" s="62"/>
      <c r="FA495" s="62"/>
      <c r="FB495" s="62"/>
      <c r="FC495" s="62"/>
      <c r="FD495" s="62"/>
      <c r="FE495" s="62"/>
      <c r="FF495" s="62"/>
      <c r="FG495" s="62"/>
      <c r="FH495" s="62"/>
      <c r="FI495" s="62"/>
      <c r="FJ495" s="62"/>
      <c r="FK495" s="62"/>
      <c r="FL495" s="62"/>
      <c r="FM495" s="62"/>
      <c r="FN495" s="62"/>
      <c r="FO495" s="62"/>
      <c r="FP495" s="62"/>
      <c r="FQ495" s="62"/>
      <c r="FR495" s="62"/>
      <c r="FS495" s="62"/>
      <c r="FT495" s="62"/>
      <c r="FU495" s="62"/>
      <c r="FV495" s="62"/>
      <c r="FW495" s="62"/>
      <c r="FX495" s="62"/>
      <c r="FY495" s="62"/>
      <c r="FZ495" s="62"/>
      <c r="GA495" s="62"/>
      <c r="GB495" s="62"/>
      <c r="GC495" s="62"/>
      <c r="GD495" s="62"/>
      <c r="GE495" s="62"/>
      <c r="GF495" s="62"/>
      <c r="GG495" s="62"/>
      <c r="GH495" s="62"/>
      <c r="GI495" s="62"/>
      <c r="GJ495" s="62"/>
      <c r="GK495" s="62"/>
      <c r="GL495" s="62"/>
      <c r="GM495" s="62"/>
      <c r="GN495" s="62"/>
      <c r="GO495" s="62"/>
      <c r="GP495" s="62"/>
      <c r="GQ495" s="62"/>
      <c r="GR495" s="62"/>
      <c r="GS495" s="62"/>
      <c r="GT495" s="62"/>
      <c r="GU495" s="62"/>
      <c r="GV495" s="62"/>
      <c r="GW495" s="62"/>
      <c r="GX495" s="62"/>
      <c r="GY495" s="62"/>
      <c r="GZ495" s="62"/>
      <c r="HA495" s="62"/>
      <c r="HB495" s="62"/>
      <c r="HC495" s="62"/>
      <c r="HD495" s="62"/>
      <c r="HE495" s="62"/>
      <c r="HF495" s="62"/>
      <c r="HG495" s="62"/>
      <c r="HH495" s="62"/>
      <c r="HI495" s="62"/>
      <c r="HJ495" s="62"/>
      <c r="HK495" s="62"/>
      <c r="HL495" s="62"/>
      <c r="HM495" s="62"/>
      <c r="HN495" s="62"/>
      <c r="HO495" s="62"/>
      <c r="HP495" s="62"/>
      <c r="HQ495" s="62"/>
      <c r="HR495" s="62"/>
      <c r="HS495" s="62"/>
      <c r="HT495" s="62"/>
      <c r="HU495" s="62"/>
      <c r="HV495" s="62"/>
      <c r="HW495" s="62"/>
      <c r="HX495" s="62"/>
      <c r="HY495" s="62"/>
      <c r="HZ495" s="62"/>
      <c r="IA495" s="62"/>
      <c r="IB495" s="62"/>
      <c r="IC495" s="62"/>
      <c r="ID495" s="62"/>
      <c r="IE495" s="62"/>
      <c r="IF495" s="62"/>
      <c r="IG495" s="62"/>
      <c r="IH495" s="62"/>
      <c r="II495" s="62"/>
      <c r="IJ495" s="62"/>
      <c r="IK495" s="62"/>
      <c r="IL495" s="62"/>
      <c r="IM495" s="62"/>
      <c r="IN495" s="62"/>
      <c r="IO495" s="62"/>
      <c r="IP495" s="62"/>
      <c r="IQ495" s="62"/>
      <c r="IR495" s="62"/>
      <c r="IS495" s="62"/>
      <c r="IT495" s="62"/>
      <c r="IU495" s="62"/>
    </row>
    <row r="496" spans="1:255" s="38" customFormat="1" ht="15.95" customHeight="1" x14ac:dyDescent="0.15">
      <c r="A496" s="60" t="s">
        <v>2253</v>
      </c>
      <c r="C496" s="88">
        <v>89</v>
      </c>
      <c r="D496" s="35" t="s">
        <v>2254</v>
      </c>
      <c r="E496" s="60" t="s">
        <v>2255</v>
      </c>
      <c r="G496" s="89" t="s">
        <v>2256</v>
      </c>
      <c r="H496" s="90" t="s">
        <v>2257</v>
      </c>
      <c r="I496" s="60" t="s">
        <v>32</v>
      </c>
      <c r="J496" s="60" t="s">
        <v>33</v>
      </c>
      <c r="K496" s="76">
        <v>2022.12</v>
      </c>
      <c r="L496" s="76">
        <v>2022.12</v>
      </c>
      <c r="N496" s="84">
        <v>385</v>
      </c>
      <c r="O496" s="84" t="s">
        <v>34</v>
      </c>
      <c r="P496" s="84">
        <v>16</v>
      </c>
      <c r="Q496" s="84">
        <v>24.75</v>
      </c>
      <c r="R496" s="84">
        <v>584</v>
      </c>
      <c r="S496" s="84">
        <v>1</v>
      </c>
      <c r="T496" s="90" t="s">
        <v>2258</v>
      </c>
      <c r="U496" s="35" t="s">
        <v>48</v>
      </c>
      <c r="V496" s="60"/>
      <c r="W496" s="60" t="s">
        <v>2259</v>
      </c>
      <c r="X496" s="60" t="s">
        <v>1039</v>
      </c>
      <c r="Y496" s="60" t="s">
        <v>2260</v>
      </c>
      <c r="Z496" s="60" t="s">
        <v>2261</v>
      </c>
      <c r="AA496" s="60"/>
      <c r="AB496" s="58" t="s">
        <v>41</v>
      </c>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c r="AZ496" s="65"/>
      <c r="BA496" s="65"/>
      <c r="BB496" s="65"/>
      <c r="BC496" s="65"/>
      <c r="BD496" s="65"/>
      <c r="BE496" s="65"/>
      <c r="BF496" s="65"/>
      <c r="BG496" s="65"/>
      <c r="BH496" s="65"/>
      <c r="BI496" s="65"/>
      <c r="BJ496" s="65"/>
      <c r="BK496" s="65"/>
      <c r="BL496" s="65"/>
      <c r="BM496" s="65"/>
      <c r="BN496" s="65"/>
      <c r="BO496" s="65"/>
      <c r="BP496" s="65"/>
      <c r="BQ496" s="65"/>
      <c r="BR496" s="65"/>
      <c r="BS496" s="65"/>
      <c r="BT496" s="65"/>
      <c r="BU496" s="65"/>
      <c r="BV496" s="65"/>
      <c r="BW496" s="65"/>
      <c r="BX496" s="65"/>
      <c r="BY496" s="65"/>
      <c r="BZ496" s="65"/>
      <c r="CA496" s="65"/>
      <c r="CB496" s="65"/>
      <c r="CC496" s="65"/>
      <c r="CD496" s="65"/>
      <c r="CE496" s="65"/>
      <c r="CF496" s="65"/>
      <c r="CG496" s="65"/>
      <c r="CH496" s="65"/>
      <c r="CI496" s="65"/>
      <c r="CJ496" s="65"/>
      <c r="CK496" s="65"/>
      <c r="CL496" s="65"/>
      <c r="CM496" s="65"/>
      <c r="CN496" s="65"/>
      <c r="CO496" s="65"/>
      <c r="CP496" s="65"/>
      <c r="CQ496" s="65"/>
      <c r="CR496" s="65"/>
      <c r="CS496" s="65"/>
      <c r="CT496" s="65"/>
      <c r="CU496" s="65"/>
      <c r="CV496" s="65"/>
      <c r="CW496" s="65"/>
      <c r="CX496" s="65"/>
      <c r="CY496" s="65"/>
      <c r="CZ496" s="65"/>
      <c r="DA496" s="65"/>
      <c r="DB496" s="65"/>
      <c r="DC496" s="65"/>
      <c r="DD496" s="65"/>
      <c r="DE496" s="65"/>
      <c r="DF496" s="65"/>
      <c r="DG496" s="65"/>
      <c r="DH496" s="65"/>
      <c r="DI496" s="65"/>
      <c r="DJ496" s="65"/>
      <c r="DK496" s="65"/>
      <c r="DL496" s="65"/>
      <c r="DM496" s="65"/>
      <c r="DN496" s="65"/>
      <c r="DO496" s="65"/>
      <c r="DP496" s="65"/>
      <c r="DQ496" s="65"/>
      <c r="DR496" s="65"/>
      <c r="DS496" s="65"/>
      <c r="DT496" s="65"/>
      <c r="DU496" s="65"/>
      <c r="DV496" s="65"/>
      <c r="DW496" s="65"/>
      <c r="DX496" s="65"/>
      <c r="DY496" s="65"/>
      <c r="DZ496" s="65"/>
      <c r="EA496" s="65"/>
      <c r="EB496" s="65"/>
      <c r="EC496" s="65"/>
      <c r="ED496" s="65"/>
      <c r="EE496" s="65"/>
      <c r="EF496" s="65"/>
      <c r="EG496" s="65"/>
      <c r="EH496" s="65"/>
      <c r="EI496" s="65"/>
      <c r="EJ496" s="65"/>
      <c r="EK496" s="65"/>
      <c r="EL496" s="65"/>
      <c r="EM496" s="65"/>
      <c r="EN496" s="65"/>
      <c r="EO496" s="65"/>
      <c r="EP496" s="65"/>
      <c r="EQ496" s="65"/>
      <c r="ER496" s="65"/>
      <c r="ES496" s="65"/>
      <c r="ET496" s="65"/>
      <c r="EU496" s="65"/>
      <c r="EV496" s="65"/>
      <c r="EW496" s="65"/>
      <c r="EX496" s="65"/>
      <c r="EY496" s="65"/>
      <c r="EZ496" s="65"/>
      <c r="FA496" s="65"/>
      <c r="FB496" s="65"/>
      <c r="FC496" s="65"/>
      <c r="FD496" s="65"/>
      <c r="FE496" s="65"/>
      <c r="FF496" s="65"/>
      <c r="FG496" s="65"/>
      <c r="FH496" s="65"/>
      <c r="FI496" s="65"/>
      <c r="FJ496" s="65"/>
      <c r="FK496" s="65"/>
      <c r="FL496" s="65"/>
      <c r="FM496" s="65"/>
      <c r="FN496" s="65"/>
      <c r="FO496" s="65"/>
      <c r="FP496" s="65"/>
      <c r="FQ496" s="65"/>
      <c r="FR496" s="65"/>
      <c r="FS496" s="65"/>
      <c r="FT496" s="65"/>
      <c r="FU496" s="65"/>
      <c r="FV496" s="65"/>
      <c r="FW496" s="65"/>
      <c r="FX496" s="65"/>
      <c r="FY496" s="65"/>
      <c r="FZ496" s="65"/>
      <c r="GA496" s="65"/>
      <c r="GB496" s="65"/>
      <c r="GC496" s="65"/>
      <c r="GD496" s="65"/>
      <c r="GE496" s="65"/>
      <c r="GF496" s="65"/>
      <c r="GG496" s="65"/>
      <c r="GH496" s="65"/>
      <c r="GI496" s="65"/>
      <c r="GJ496" s="65"/>
      <c r="GK496" s="65"/>
      <c r="GL496" s="65"/>
      <c r="GM496" s="65"/>
      <c r="GN496" s="65"/>
      <c r="GO496" s="65"/>
      <c r="GP496" s="65"/>
      <c r="GQ496" s="65"/>
      <c r="GR496" s="65"/>
      <c r="GS496" s="65"/>
      <c r="GT496" s="65"/>
      <c r="GU496" s="65"/>
      <c r="GV496" s="65"/>
      <c r="GW496" s="65"/>
      <c r="GX496" s="65"/>
      <c r="GY496" s="65"/>
      <c r="GZ496" s="65"/>
      <c r="HA496" s="65"/>
      <c r="HB496" s="65"/>
      <c r="HC496" s="65"/>
      <c r="HD496" s="65"/>
      <c r="HE496" s="65"/>
      <c r="HF496" s="65"/>
      <c r="HG496" s="65"/>
      <c r="HH496" s="65"/>
      <c r="HI496" s="65"/>
      <c r="HJ496" s="65"/>
      <c r="HK496" s="65"/>
      <c r="HL496" s="65"/>
      <c r="HM496" s="65"/>
      <c r="HN496" s="65"/>
      <c r="HO496" s="65"/>
      <c r="HP496" s="65"/>
      <c r="HQ496" s="65"/>
      <c r="HR496" s="65"/>
      <c r="HS496" s="65"/>
      <c r="HT496" s="65"/>
      <c r="HU496" s="65"/>
      <c r="HV496" s="65"/>
      <c r="HW496" s="65"/>
      <c r="HX496" s="65"/>
      <c r="HY496" s="65"/>
      <c r="HZ496" s="65"/>
      <c r="IA496" s="65"/>
      <c r="IB496" s="65"/>
      <c r="IC496" s="65"/>
      <c r="ID496" s="65"/>
      <c r="IE496" s="65"/>
      <c r="IF496" s="65"/>
      <c r="IG496" s="65"/>
      <c r="IH496" s="65"/>
      <c r="II496" s="65"/>
      <c r="IJ496" s="65"/>
      <c r="IK496" s="65"/>
      <c r="IL496" s="65"/>
      <c r="IM496" s="65"/>
      <c r="IN496" s="65"/>
      <c r="IO496" s="65"/>
      <c r="IP496" s="65"/>
      <c r="IQ496" s="65"/>
      <c r="IR496" s="65"/>
      <c r="IS496" s="65"/>
      <c r="IT496" s="65"/>
      <c r="IU496" s="65"/>
    </row>
    <row r="497" spans="1:255" s="38" customFormat="1" ht="15.95" customHeight="1" x14ac:dyDescent="0.15">
      <c r="A497" s="60" t="s">
        <v>1641</v>
      </c>
      <c r="C497" s="88">
        <v>80</v>
      </c>
      <c r="D497" s="91" t="s">
        <v>1642</v>
      </c>
      <c r="E497" s="60" t="s">
        <v>1643</v>
      </c>
      <c r="G497" s="98" t="s">
        <v>1644</v>
      </c>
      <c r="H497" s="38" t="s">
        <v>1645</v>
      </c>
      <c r="I497" s="60" t="s">
        <v>32</v>
      </c>
      <c r="J497" s="60" t="s">
        <v>33</v>
      </c>
      <c r="K497" s="76">
        <v>2023.4</v>
      </c>
      <c r="L497" s="76">
        <v>2023.4</v>
      </c>
      <c r="N497" s="84">
        <v>395</v>
      </c>
      <c r="O497" s="84" t="s">
        <v>34</v>
      </c>
      <c r="P497" s="84">
        <v>16</v>
      </c>
      <c r="Q497" s="84">
        <v>25.25</v>
      </c>
      <c r="R497" s="84">
        <v>614</v>
      </c>
      <c r="S497" s="84">
        <v>1</v>
      </c>
      <c r="T497" s="41" t="s">
        <v>1646</v>
      </c>
      <c r="U497" s="86" t="s">
        <v>1647</v>
      </c>
      <c r="V497" s="60"/>
      <c r="W497" s="35" t="s">
        <v>1648</v>
      </c>
      <c r="X497" s="86" t="s">
        <v>244</v>
      </c>
      <c r="Y497" s="38" t="s">
        <v>1649</v>
      </c>
      <c r="Z497" s="95" t="s">
        <v>1650</v>
      </c>
      <c r="AA497" s="60"/>
      <c r="AB497" s="58" t="s">
        <v>41</v>
      </c>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c r="AZ497" s="65"/>
      <c r="BA497" s="65"/>
      <c r="BB497" s="65"/>
      <c r="BC497" s="65"/>
      <c r="BD497" s="65"/>
      <c r="BE497" s="65"/>
      <c r="BF497" s="65"/>
      <c r="BG497" s="65"/>
      <c r="BH497" s="65"/>
      <c r="BI497" s="65"/>
      <c r="BJ497" s="65"/>
      <c r="BK497" s="65"/>
      <c r="BL497" s="65"/>
      <c r="BM497" s="65"/>
      <c r="BN497" s="65"/>
      <c r="BO497" s="65"/>
      <c r="BP497" s="65"/>
      <c r="BQ497" s="65"/>
      <c r="BR497" s="65"/>
      <c r="BS497" s="65"/>
      <c r="BT497" s="65"/>
      <c r="BU497" s="65"/>
      <c r="BV497" s="65"/>
      <c r="BW497" s="65"/>
      <c r="BX497" s="65"/>
      <c r="BY497" s="65"/>
      <c r="BZ497" s="65"/>
      <c r="CA497" s="65"/>
      <c r="CB497" s="65"/>
      <c r="CC497" s="65"/>
      <c r="CD497" s="65"/>
      <c r="CE497" s="65"/>
      <c r="CF497" s="65"/>
      <c r="CG497" s="65"/>
      <c r="CH497" s="65"/>
      <c r="CI497" s="65"/>
      <c r="CJ497" s="65"/>
      <c r="CK497" s="65"/>
      <c r="CL497" s="65"/>
      <c r="CM497" s="65"/>
      <c r="CN497" s="65"/>
      <c r="CO497" s="65"/>
      <c r="CP497" s="65"/>
      <c r="CQ497" s="65"/>
      <c r="CR497" s="65"/>
      <c r="CS497" s="65"/>
      <c r="CT497" s="65"/>
      <c r="CU497" s="65"/>
      <c r="CV497" s="65"/>
      <c r="CW497" s="65"/>
      <c r="CX497" s="65"/>
      <c r="CY497" s="65"/>
      <c r="CZ497" s="65"/>
      <c r="DA497" s="65"/>
      <c r="DB497" s="65"/>
      <c r="DC497" s="65"/>
      <c r="DD497" s="65"/>
      <c r="DE497" s="65"/>
      <c r="DF497" s="65"/>
      <c r="DG497" s="65"/>
      <c r="DH497" s="65"/>
      <c r="DI497" s="65"/>
      <c r="DJ497" s="65"/>
      <c r="DK497" s="65"/>
      <c r="DL497" s="65"/>
      <c r="DM497" s="65"/>
      <c r="DN497" s="65"/>
      <c r="DO497" s="65"/>
      <c r="DP497" s="65"/>
      <c r="DQ497" s="65"/>
      <c r="DR497" s="65"/>
      <c r="DS497" s="65"/>
      <c r="DT497" s="65"/>
      <c r="DU497" s="65"/>
      <c r="DV497" s="65"/>
      <c r="DW497" s="65"/>
      <c r="DX497" s="65"/>
      <c r="DY497" s="65"/>
      <c r="DZ497" s="65"/>
      <c r="EA497" s="65"/>
      <c r="EB497" s="65"/>
      <c r="EC497" s="65"/>
      <c r="ED497" s="65"/>
      <c r="EE497" s="65"/>
      <c r="EF497" s="65"/>
      <c r="EG497" s="65"/>
      <c r="EH497" s="65"/>
      <c r="EI497" s="65"/>
      <c r="EJ497" s="65"/>
      <c r="EK497" s="65"/>
      <c r="EL497" s="65"/>
      <c r="EM497" s="65"/>
      <c r="EN497" s="65"/>
      <c r="EO497" s="65"/>
      <c r="EP497" s="65"/>
      <c r="EQ497" s="65"/>
      <c r="ER497" s="65"/>
      <c r="ES497" s="65"/>
      <c r="ET497" s="65"/>
      <c r="EU497" s="65"/>
      <c r="EV497" s="65"/>
      <c r="EW497" s="65"/>
      <c r="EX497" s="65"/>
      <c r="EY497" s="65"/>
      <c r="EZ497" s="65"/>
      <c r="FA497" s="65"/>
      <c r="FB497" s="65"/>
      <c r="FC497" s="65"/>
      <c r="FD497" s="65"/>
      <c r="FE497" s="65"/>
      <c r="FF497" s="65"/>
      <c r="FG497" s="65"/>
      <c r="FH497" s="65"/>
      <c r="FI497" s="65"/>
      <c r="FJ497" s="65"/>
      <c r="FK497" s="65"/>
      <c r="FL497" s="65"/>
      <c r="FM497" s="65"/>
      <c r="FN497" s="65"/>
      <c r="FO497" s="65"/>
      <c r="FP497" s="65"/>
      <c r="FQ497" s="65"/>
      <c r="FR497" s="65"/>
      <c r="FS497" s="65"/>
      <c r="FT497" s="65"/>
      <c r="FU497" s="65"/>
      <c r="FV497" s="65"/>
      <c r="FW497" s="65"/>
      <c r="FX497" s="65"/>
      <c r="FY497" s="65"/>
      <c r="FZ497" s="65"/>
      <c r="GA497" s="65"/>
      <c r="GB497" s="65"/>
      <c r="GC497" s="65"/>
      <c r="GD497" s="65"/>
      <c r="GE497" s="65"/>
      <c r="GF497" s="65"/>
      <c r="GG497" s="65"/>
      <c r="GH497" s="65"/>
      <c r="GI497" s="65"/>
      <c r="GJ497" s="65"/>
      <c r="GK497" s="65"/>
      <c r="GL497" s="65"/>
      <c r="GM497" s="65"/>
      <c r="GN497" s="65"/>
      <c r="GO497" s="65"/>
      <c r="GP497" s="65"/>
      <c r="GQ497" s="65"/>
      <c r="GR497" s="65"/>
      <c r="GS497" s="65"/>
      <c r="GT497" s="65"/>
      <c r="GU497" s="65"/>
      <c r="GV497" s="65"/>
      <c r="GW497" s="65"/>
      <c r="GX497" s="65"/>
      <c r="GY497" s="65"/>
      <c r="GZ497" s="65"/>
      <c r="HA497" s="65"/>
      <c r="HB497" s="65"/>
      <c r="HC497" s="65"/>
      <c r="HD497" s="65"/>
      <c r="HE497" s="65"/>
      <c r="HF497" s="65"/>
      <c r="HG497" s="65"/>
      <c r="HH497" s="65"/>
      <c r="HI497" s="65"/>
      <c r="HJ497" s="65"/>
      <c r="HK497" s="65"/>
      <c r="HL497" s="65"/>
      <c r="HM497" s="65"/>
      <c r="HN497" s="65"/>
      <c r="HO497" s="65"/>
      <c r="HP497" s="65"/>
      <c r="HQ497" s="65"/>
      <c r="HR497" s="65"/>
      <c r="HS497" s="65"/>
      <c r="HT497" s="65"/>
      <c r="HU497" s="65"/>
      <c r="HV497" s="65"/>
      <c r="HW497" s="65"/>
      <c r="HX497" s="65"/>
      <c r="HY497" s="65"/>
      <c r="HZ497" s="65"/>
      <c r="IA497" s="65"/>
      <c r="IB497" s="65"/>
      <c r="IC497" s="65"/>
      <c r="ID497" s="65"/>
      <c r="IE497" s="65"/>
      <c r="IF497" s="65"/>
      <c r="IG497" s="65"/>
      <c r="IH497" s="65"/>
      <c r="II497" s="65"/>
      <c r="IJ497" s="65"/>
      <c r="IK497" s="65"/>
      <c r="IL497" s="65"/>
      <c r="IM497" s="65"/>
      <c r="IN497" s="65"/>
      <c r="IO497" s="65"/>
      <c r="IP497" s="65"/>
      <c r="IQ497" s="65"/>
      <c r="IR497" s="65"/>
      <c r="IS497" s="65"/>
      <c r="IT497" s="65"/>
      <c r="IU497" s="65"/>
    </row>
    <row r="498" spans="1:255" s="38" customFormat="1" ht="15.95" customHeight="1" x14ac:dyDescent="0.15">
      <c r="A498" s="60" t="s">
        <v>1651</v>
      </c>
      <c r="C498" s="88">
        <v>90</v>
      </c>
      <c r="D498" s="91" t="s">
        <v>1652</v>
      </c>
      <c r="E498" s="60" t="s">
        <v>1643</v>
      </c>
      <c r="G498" s="98" t="s">
        <v>1653</v>
      </c>
      <c r="H498" s="38" t="s">
        <v>1654</v>
      </c>
      <c r="I498" s="60" t="s">
        <v>32</v>
      </c>
      <c r="J498" s="60" t="s">
        <v>33</v>
      </c>
      <c r="K498" s="76">
        <v>2023.4</v>
      </c>
      <c r="L498" s="76">
        <v>2023.4</v>
      </c>
      <c r="N498" s="84">
        <v>473</v>
      </c>
      <c r="O498" s="84" t="s">
        <v>34</v>
      </c>
      <c r="P498" s="84">
        <v>16</v>
      </c>
      <c r="Q498" s="84">
        <v>30</v>
      </c>
      <c r="R498" s="84">
        <v>730</v>
      </c>
      <c r="S498" s="84">
        <v>1</v>
      </c>
      <c r="T498" s="41" t="s">
        <v>1655</v>
      </c>
      <c r="U498" s="86" t="s">
        <v>1647</v>
      </c>
      <c r="V498" s="60"/>
      <c r="W498" s="35" t="s">
        <v>1656</v>
      </c>
      <c r="X498" s="86" t="s">
        <v>244</v>
      </c>
      <c r="Y498" s="38" t="s">
        <v>1657</v>
      </c>
      <c r="Z498" s="95" t="s">
        <v>1658</v>
      </c>
      <c r="AA498" s="60"/>
      <c r="AB498" s="58" t="s">
        <v>41</v>
      </c>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BD498" s="65"/>
      <c r="BE498" s="65"/>
      <c r="BF498" s="65"/>
      <c r="BG498" s="65"/>
      <c r="BH498" s="65"/>
      <c r="BI498" s="65"/>
      <c r="BJ498" s="65"/>
      <c r="BK498" s="65"/>
      <c r="BL498" s="65"/>
      <c r="BM498" s="65"/>
      <c r="BN498" s="65"/>
      <c r="BO498" s="65"/>
      <c r="BP498" s="65"/>
      <c r="BQ498" s="65"/>
      <c r="BR498" s="65"/>
      <c r="BS498" s="65"/>
      <c r="BT498" s="65"/>
      <c r="BU498" s="65"/>
      <c r="BV498" s="65"/>
      <c r="BW498" s="65"/>
      <c r="BX498" s="65"/>
      <c r="BY498" s="65"/>
      <c r="BZ498" s="65"/>
      <c r="CA498" s="65"/>
      <c r="CB498" s="65"/>
      <c r="CC498" s="65"/>
      <c r="CD498" s="65"/>
      <c r="CE498" s="65"/>
      <c r="CF498" s="65"/>
      <c r="CG498" s="65"/>
      <c r="CH498" s="65"/>
      <c r="CI498" s="65"/>
      <c r="CJ498" s="65"/>
      <c r="CK498" s="65"/>
      <c r="CL498" s="65"/>
      <c r="CM498" s="65"/>
      <c r="CN498" s="65"/>
      <c r="CO498" s="65"/>
      <c r="CP498" s="65"/>
      <c r="CQ498" s="65"/>
      <c r="CR498" s="65"/>
      <c r="CS498" s="65"/>
      <c r="CT498" s="65"/>
      <c r="CU498" s="65"/>
      <c r="CV498" s="65"/>
      <c r="CW498" s="65"/>
      <c r="CX498" s="65"/>
      <c r="CY498" s="65"/>
      <c r="CZ498" s="65"/>
      <c r="DA498" s="65"/>
      <c r="DB498" s="65"/>
      <c r="DC498" s="65"/>
      <c r="DD498" s="65"/>
      <c r="DE498" s="65"/>
      <c r="DF498" s="65"/>
      <c r="DG498" s="65"/>
      <c r="DH498" s="65"/>
      <c r="DI498" s="65"/>
      <c r="DJ498" s="65"/>
      <c r="DK498" s="65"/>
      <c r="DL498" s="65"/>
      <c r="DM498" s="65"/>
      <c r="DN498" s="65"/>
      <c r="DO498" s="65"/>
      <c r="DP498" s="65"/>
      <c r="DQ498" s="65"/>
      <c r="DR498" s="65"/>
      <c r="DS498" s="65"/>
      <c r="DT498" s="65"/>
      <c r="DU498" s="65"/>
      <c r="DV498" s="65"/>
      <c r="DW498" s="65"/>
      <c r="DX498" s="65"/>
      <c r="DY498" s="65"/>
      <c r="DZ498" s="65"/>
      <c r="EA498" s="65"/>
      <c r="EB498" s="65"/>
      <c r="EC498" s="65"/>
      <c r="ED498" s="65"/>
      <c r="EE498" s="65"/>
      <c r="EF498" s="65"/>
      <c r="EG498" s="65"/>
      <c r="EH498" s="65"/>
      <c r="EI498" s="65"/>
      <c r="EJ498" s="65"/>
      <c r="EK498" s="65"/>
      <c r="EL498" s="65"/>
      <c r="EM498" s="65"/>
      <c r="EN498" s="65"/>
      <c r="EO498" s="65"/>
      <c r="EP498" s="65"/>
      <c r="EQ498" s="65"/>
      <c r="ER498" s="65"/>
      <c r="ES498" s="65"/>
      <c r="ET498" s="65"/>
      <c r="EU498" s="65"/>
      <c r="EV498" s="65"/>
      <c r="EW498" s="65"/>
      <c r="EX498" s="65"/>
      <c r="EY498" s="65"/>
      <c r="EZ498" s="65"/>
      <c r="FA498" s="65"/>
      <c r="FB498" s="65"/>
      <c r="FC498" s="65"/>
      <c r="FD498" s="65"/>
      <c r="FE498" s="65"/>
      <c r="FF498" s="65"/>
      <c r="FG498" s="65"/>
      <c r="FH498" s="65"/>
      <c r="FI498" s="65"/>
      <c r="FJ498" s="65"/>
      <c r="FK498" s="65"/>
      <c r="FL498" s="65"/>
      <c r="FM498" s="65"/>
      <c r="FN498" s="65"/>
      <c r="FO498" s="65"/>
      <c r="FP498" s="65"/>
      <c r="FQ498" s="65"/>
      <c r="FR498" s="65"/>
      <c r="FS498" s="65"/>
      <c r="FT498" s="65"/>
      <c r="FU498" s="65"/>
      <c r="FV498" s="65"/>
      <c r="FW498" s="65"/>
      <c r="FX498" s="65"/>
      <c r="FY498" s="65"/>
      <c r="FZ498" s="65"/>
      <c r="GA498" s="65"/>
      <c r="GB498" s="65"/>
      <c r="GC498" s="65"/>
      <c r="GD498" s="65"/>
      <c r="GE498" s="65"/>
      <c r="GF498" s="65"/>
      <c r="GG498" s="65"/>
      <c r="GH498" s="65"/>
      <c r="GI498" s="65"/>
      <c r="GJ498" s="65"/>
      <c r="GK498" s="65"/>
      <c r="GL498" s="65"/>
      <c r="GM498" s="65"/>
      <c r="GN498" s="65"/>
      <c r="GO498" s="65"/>
      <c r="GP498" s="65"/>
      <c r="GQ498" s="65"/>
      <c r="GR498" s="65"/>
      <c r="GS498" s="65"/>
      <c r="GT498" s="65"/>
      <c r="GU498" s="65"/>
      <c r="GV498" s="65"/>
      <c r="GW498" s="65"/>
      <c r="GX498" s="65"/>
      <c r="GY498" s="65"/>
      <c r="GZ498" s="65"/>
      <c r="HA498" s="65"/>
      <c r="HB498" s="65"/>
      <c r="HC498" s="65"/>
      <c r="HD498" s="65"/>
      <c r="HE498" s="65"/>
      <c r="HF498" s="65"/>
      <c r="HG498" s="65"/>
      <c r="HH498" s="65"/>
      <c r="HI498" s="65"/>
      <c r="HJ498" s="65"/>
      <c r="HK498" s="65"/>
      <c r="HL498" s="65"/>
      <c r="HM498" s="65"/>
      <c r="HN498" s="65"/>
      <c r="HO498" s="65"/>
      <c r="HP498" s="65"/>
      <c r="HQ498" s="65"/>
      <c r="HR498" s="65"/>
      <c r="HS498" s="65"/>
      <c r="HT498" s="65"/>
      <c r="HU498" s="65"/>
      <c r="HV498" s="65"/>
      <c r="HW498" s="65"/>
      <c r="HX498" s="65"/>
      <c r="HY498" s="65"/>
      <c r="HZ498" s="65"/>
      <c r="IA498" s="65"/>
      <c r="IB498" s="65"/>
      <c r="IC498" s="65"/>
      <c r="ID498" s="65"/>
      <c r="IE498" s="65"/>
      <c r="IF498" s="65"/>
      <c r="IG498" s="65"/>
      <c r="IH498" s="65"/>
      <c r="II498" s="65"/>
      <c r="IJ498" s="65"/>
      <c r="IK498" s="65"/>
      <c r="IL498" s="65"/>
      <c r="IM498" s="65"/>
      <c r="IN498" s="65"/>
      <c r="IO498" s="65"/>
      <c r="IP498" s="65"/>
      <c r="IQ498" s="65"/>
      <c r="IR498" s="65"/>
      <c r="IS498" s="65"/>
      <c r="IT498" s="65"/>
      <c r="IU498" s="65"/>
    </row>
    <row r="499" spans="1:255" s="38" customFormat="1" ht="15.95" customHeight="1" x14ac:dyDescent="0.15">
      <c r="A499" s="60" t="s">
        <v>1659</v>
      </c>
      <c r="C499" s="88">
        <v>80</v>
      </c>
      <c r="D499" s="91" t="s">
        <v>1660</v>
      </c>
      <c r="E499" s="60" t="s">
        <v>1643</v>
      </c>
      <c r="G499" s="98" t="s">
        <v>1653</v>
      </c>
      <c r="H499" s="38" t="s">
        <v>1661</v>
      </c>
      <c r="I499" s="60" t="s">
        <v>32</v>
      </c>
      <c r="J499" s="60" t="s">
        <v>33</v>
      </c>
      <c r="K499" s="76">
        <v>2023.4</v>
      </c>
      <c r="L499" s="76">
        <v>2023.4</v>
      </c>
      <c r="N499" s="84">
        <v>315</v>
      </c>
      <c r="O499" s="84" t="s">
        <v>34</v>
      </c>
      <c r="P499" s="84">
        <v>16</v>
      </c>
      <c r="Q499" s="84">
        <v>20.25</v>
      </c>
      <c r="R499" s="84">
        <v>490</v>
      </c>
      <c r="S499" s="84">
        <v>1</v>
      </c>
      <c r="T499" s="41" t="s">
        <v>1662</v>
      </c>
      <c r="U499" s="86" t="s">
        <v>1647</v>
      </c>
      <c r="V499" s="60"/>
      <c r="W499" s="35" t="s">
        <v>1656</v>
      </c>
      <c r="X499" s="86" t="s">
        <v>244</v>
      </c>
      <c r="Y499" s="38" t="s">
        <v>1663</v>
      </c>
      <c r="Z499" s="95" t="s">
        <v>1664</v>
      </c>
      <c r="AA499" s="60"/>
      <c r="AB499" s="58" t="s">
        <v>41</v>
      </c>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c r="AZ499" s="65"/>
      <c r="BA499" s="65"/>
      <c r="BB499" s="65"/>
      <c r="BC499" s="65"/>
      <c r="BD499" s="65"/>
      <c r="BE499" s="65"/>
      <c r="BF499" s="65"/>
      <c r="BG499" s="65"/>
      <c r="BH499" s="65"/>
      <c r="BI499" s="65"/>
      <c r="BJ499" s="65"/>
      <c r="BK499" s="65"/>
      <c r="BL499" s="65"/>
      <c r="BM499" s="65"/>
      <c r="BN499" s="65"/>
      <c r="BO499" s="65"/>
      <c r="BP499" s="65"/>
      <c r="BQ499" s="65"/>
      <c r="BR499" s="65"/>
      <c r="BS499" s="65"/>
      <c r="BT499" s="65"/>
      <c r="BU499" s="65"/>
      <c r="BV499" s="65"/>
      <c r="BW499" s="65"/>
      <c r="BX499" s="65"/>
      <c r="BY499" s="65"/>
      <c r="BZ499" s="65"/>
      <c r="CA499" s="65"/>
      <c r="CB499" s="65"/>
      <c r="CC499" s="65"/>
      <c r="CD499" s="65"/>
      <c r="CE499" s="65"/>
      <c r="CF499" s="65"/>
      <c r="CG499" s="65"/>
      <c r="CH499" s="65"/>
      <c r="CI499" s="65"/>
      <c r="CJ499" s="65"/>
      <c r="CK499" s="65"/>
      <c r="CL499" s="65"/>
      <c r="CM499" s="65"/>
      <c r="CN499" s="65"/>
      <c r="CO499" s="65"/>
      <c r="CP499" s="65"/>
      <c r="CQ499" s="65"/>
      <c r="CR499" s="65"/>
      <c r="CS499" s="65"/>
      <c r="CT499" s="65"/>
      <c r="CU499" s="65"/>
      <c r="CV499" s="65"/>
      <c r="CW499" s="65"/>
      <c r="CX499" s="65"/>
      <c r="CY499" s="65"/>
      <c r="CZ499" s="65"/>
      <c r="DA499" s="65"/>
      <c r="DB499" s="65"/>
      <c r="DC499" s="65"/>
      <c r="DD499" s="65"/>
      <c r="DE499" s="65"/>
      <c r="DF499" s="65"/>
      <c r="DG499" s="65"/>
      <c r="DH499" s="65"/>
      <c r="DI499" s="65"/>
      <c r="DJ499" s="65"/>
      <c r="DK499" s="65"/>
      <c r="DL499" s="65"/>
      <c r="DM499" s="65"/>
      <c r="DN499" s="65"/>
      <c r="DO499" s="65"/>
      <c r="DP499" s="65"/>
      <c r="DQ499" s="65"/>
      <c r="DR499" s="65"/>
      <c r="DS499" s="65"/>
      <c r="DT499" s="65"/>
      <c r="DU499" s="65"/>
      <c r="DV499" s="65"/>
      <c r="DW499" s="65"/>
      <c r="DX499" s="65"/>
      <c r="DY499" s="65"/>
      <c r="DZ499" s="65"/>
      <c r="EA499" s="65"/>
      <c r="EB499" s="65"/>
      <c r="EC499" s="65"/>
      <c r="ED499" s="65"/>
      <c r="EE499" s="65"/>
      <c r="EF499" s="65"/>
      <c r="EG499" s="65"/>
      <c r="EH499" s="65"/>
      <c r="EI499" s="65"/>
      <c r="EJ499" s="65"/>
      <c r="EK499" s="65"/>
      <c r="EL499" s="65"/>
      <c r="EM499" s="65"/>
      <c r="EN499" s="65"/>
      <c r="EO499" s="65"/>
      <c r="EP499" s="65"/>
      <c r="EQ499" s="65"/>
      <c r="ER499" s="65"/>
      <c r="ES499" s="65"/>
      <c r="ET499" s="65"/>
      <c r="EU499" s="65"/>
      <c r="EV499" s="65"/>
      <c r="EW499" s="65"/>
      <c r="EX499" s="65"/>
      <c r="EY499" s="65"/>
      <c r="EZ499" s="65"/>
      <c r="FA499" s="65"/>
      <c r="FB499" s="65"/>
      <c r="FC499" s="65"/>
      <c r="FD499" s="65"/>
      <c r="FE499" s="65"/>
      <c r="FF499" s="65"/>
      <c r="FG499" s="65"/>
      <c r="FH499" s="65"/>
      <c r="FI499" s="65"/>
      <c r="FJ499" s="65"/>
      <c r="FK499" s="65"/>
      <c r="FL499" s="65"/>
      <c r="FM499" s="65"/>
      <c r="FN499" s="65"/>
      <c r="FO499" s="65"/>
      <c r="FP499" s="65"/>
      <c r="FQ499" s="65"/>
      <c r="FR499" s="65"/>
      <c r="FS499" s="65"/>
      <c r="FT499" s="65"/>
      <c r="FU499" s="65"/>
      <c r="FV499" s="65"/>
      <c r="FW499" s="65"/>
      <c r="FX499" s="65"/>
      <c r="FY499" s="65"/>
      <c r="FZ499" s="65"/>
      <c r="GA499" s="65"/>
      <c r="GB499" s="65"/>
      <c r="GC499" s="65"/>
      <c r="GD499" s="65"/>
      <c r="GE499" s="65"/>
      <c r="GF499" s="65"/>
      <c r="GG499" s="65"/>
      <c r="GH499" s="65"/>
      <c r="GI499" s="65"/>
      <c r="GJ499" s="65"/>
      <c r="GK499" s="65"/>
      <c r="GL499" s="65"/>
      <c r="GM499" s="65"/>
      <c r="GN499" s="65"/>
      <c r="GO499" s="65"/>
      <c r="GP499" s="65"/>
      <c r="GQ499" s="65"/>
      <c r="GR499" s="65"/>
      <c r="GS499" s="65"/>
      <c r="GT499" s="65"/>
      <c r="GU499" s="65"/>
      <c r="GV499" s="65"/>
      <c r="GW499" s="65"/>
      <c r="GX499" s="65"/>
      <c r="GY499" s="65"/>
      <c r="GZ499" s="65"/>
      <c r="HA499" s="65"/>
      <c r="HB499" s="65"/>
      <c r="HC499" s="65"/>
      <c r="HD499" s="65"/>
      <c r="HE499" s="65"/>
      <c r="HF499" s="65"/>
      <c r="HG499" s="65"/>
      <c r="HH499" s="65"/>
      <c r="HI499" s="65"/>
      <c r="HJ499" s="65"/>
      <c r="HK499" s="65"/>
      <c r="HL499" s="65"/>
      <c r="HM499" s="65"/>
      <c r="HN499" s="65"/>
      <c r="HO499" s="65"/>
      <c r="HP499" s="65"/>
      <c r="HQ499" s="65"/>
      <c r="HR499" s="65"/>
      <c r="HS499" s="65"/>
      <c r="HT499" s="65"/>
      <c r="HU499" s="65"/>
      <c r="HV499" s="65"/>
      <c r="HW499" s="65"/>
      <c r="HX499" s="65"/>
      <c r="HY499" s="65"/>
      <c r="HZ499" s="65"/>
      <c r="IA499" s="65"/>
      <c r="IB499" s="65"/>
      <c r="IC499" s="65"/>
      <c r="ID499" s="65"/>
      <c r="IE499" s="65"/>
      <c r="IF499" s="65"/>
      <c r="IG499" s="65"/>
      <c r="IH499" s="65"/>
      <c r="II499" s="65"/>
      <c r="IJ499" s="65"/>
      <c r="IK499" s="65"/>
      <c r="IL499" s="65"/>
      <c r="IM499" s="65"/>
      <c r="IN499" s="65"/>
      <c r="IO499" s="65"/>
      <c r="IP499" s="65"/>
      <c r="IQ499" s="65"/>
      <c r="IR499" s="65"/>
      <c r="IS499" s="65"/>
      <c r="IT499" s="65"/>
      <c r="IU499" s="65"/>
    </row>
    <row r="500" spans="1:255" s="38" customFormat="1" ht="15.95" customHeight="1" x14ac:dyDescent="0.15">
      <c r="A500" s="60" t="s">
        <v>632</v>
      </c>
      <c r="C500" s="88">
        <v>59</v>
      </c>
      <c r="D500" s="91" t="s">
        <v>633</v>
      </c>
      <c r="E500" s="38" t="s">
        <v>634</v>
      </c>
      <c r="F500" s="92"/>
      <c r="G500" s="60" t="s">
        <v>635</v>
      </c>
      <c r="H500" s="38" t="s">
        <v>4345</v>
      </c>
      <c r="I500" s="60" t="s">
        <v>32</v>
      </c>
      <c r="J500" s="60" t="s">
        <v>33</v>
      </c>
      <c r="K500" s="76">
        <v>2022.9</v>
      </c>
      <c r="L500" s="76">
        <v>2022.9</v>
      </c>
      <c r="M500" s="76"/>
      <c r="N500" s="84">
        <v>216</v>
      </c>
      <c r="O500" s="84" t="s">
        <v>34</v>
      </c>
      <c r="P500" s="84">
        <v>16</v>
      </c>
      <c r="Q500" s="84">
        <v>13.75</v>
      </c>
      <c r="R500" s="84">
        <v>326</v>
      </c>
      <c r="S500" s="84">
        <v>2</v>
      </c>
      <c r="T500" s="64" t="s">
        <v>636</v>
      </c>
      <c r="U500" s="86" t="s">
        <v>48</v>
      </c>
      <c r="V500" s="60"/>
      <c r="W500" s="35" t="s">
        <v>637</v>
      </c>
      <c r="X500" s="86" t="s">
        <v>244</v>
      </c>
      <c r="Y500" s="38" t="s">
        <v>638</v>
      </c>
      <c r="Z500" s="38" t="s">
        <v>639</v>
      </c>
      <c r="AA500" s="60"/>
      <c r="AB500" s="58" t="s">
        <v>41</v>
      </c>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65"/>
      <c r="BD500" s="65"/>
      <c r="BE500" s="65"/>
      <c r="BF500" s="65"/>
      <c r="BG500" s="65"/>
      <c r="BH500" s="65"/>
      <c r="BI500" s="65"/>
      <c r="BJ500" s="65"/>
      <c r="BK500" s="65"/>
      <c r="BL500" s="65"/>
      <c r="BM500" s="65"/>
      <c r="BN500" s="65"/>
      <c r="BO500" s="65"/>
      <c r="BP500" s="65"/>
      <c r="BQ500" s="65"/>
      <c r="BR500" s="65"/>
      <c r="BS500" s="65"/>
      <c r="BT500" s="65"/>
      <c r="BU500" s="65"/>
      <c r="BV500" s="65"/>
      <c r="BW500" s="65"/>
      <c r="BX500" s="65"/>
      <c r="BY500" s="65"/>
      <c r="BZ500" s="65"/>
      <c r="CA500" s="65"/>
      <c r="CB500" s="65"/>
      <c r="CC500" s="65"/>
      <c r="CD500" s="65"/>
      <c r="CE500" s="65"/>
      <c r="CF500" s="65"/>
      <c r="CG500" s="65"/>
      <c r="CH500" s="65"/>
      <c r="CI500" s="65"/>
      <c r="CJ500" s="65"/>
      <c r="CK500" s="65"/>
      <c r="CL500" s="65"/>
      <c r="CM500" s="65"/>
      <c r="CN500" s="65"/>
      <c r="CO500" s="65"/>
      <c r="CP500" s="65"/>
      <c r="CQ500" s="65"/>
      <c r="CR500" s="65"/>
      <c r="CS500" s="65"/>
      <c r="CT500" s="65"/>
      <c r="CU500" s="65"/>
      <c r="CV500" s="65"/>
      <c r="CW500" s="65"/>
      <c r="CX500" s="65"/>
      <c r="CY500" s="65"/>
      <c r="CZ500" s="65"/>
      <c r="DA500" s="65"/>
      <c r="DB500" s="65"/>
      <c r="DC500" s="65"/>
      <c r="DD500" s="65"/>
      <c r="DE500" s="65"/>
      <c r="DF500" s="65"/>
      <c r="DG500" s="65"/>
      <c r="DH500" s="65"/>
      <c r="DI500" s="65"/>
      <c r="DJ500" s="65"/>
      <c r="DK500" s="65"/>
      <c r="DL500" s="65"/>
      <c r="DM500" s="65"/>
      <c r="DN500" s="65"/>
      <c r="DO500" s="65"/>
      <c r="DP500" s="65"/>
      <c r="DQ500" s="65"/>
      <c r="DR500" s="65"/>
      <c r="DS500" s="65"/>
      <c r="DT500" s="65"/>
      <c r="DU500" s="65"/>
      <c r="DV500" s="65"/>
      <c r="DW500" s="65"/>
      <c r="DX500" s="65"/>
      <c r="DY500" s="65"/>
      <c r="DZ500" s="65"/>
      <c r="EA500" s="65"/>
      <c r="EB500" s="65"/>
      <c r="EC500" s="65"/>
      <c r="ED500" s="65"/>
      <c r="EE500" s="65"/>
      <c r="EF500" s="65"/>
      <c r="EG500" s="65"/>
      <c r="EH500" s="65"/>
      <c r="EI500" s="65"/>
      <c r="EJ500" s="65"/>
      <c r="EK500" s="65"/>
      <c r="EL500" s="65"/>
      <c r="EM500" s="65"/>
      <c r="EN500" s="65"/>
      <c r="EO500" s="65"/>
      <c r="EP500" s="65"/>
      <c r="EQ500" s="65"/>
      <c r="ER500" s="65"/>
      <c r="ES500" s="65"/>
      <c r="ET500" s="65"/>
      <c r="EU500" s="65"/>
      <c r="EV500" s="65"/>
      <c r="EW500" s="65"/>
      <c r="EX500" s="65"/>
      <c r="EY500" s="65"/>
      <c r="EZ500" s="65"/>
      <c r="FA500" s="65"/>
      <c r="FB500" s="65"/>
      <c r="FC500" s="65"/>
      <c r="FD500" s="65"/>
      <c r="FE500" s="65"/>
      <c r="FF500" s="65"/>
      <c r="FG500" s="65"/>
      <c r="FH500" s="65"/>
      <c r="FI500" s="65"/>
      <c r="FJ500" s="65"/>
      <c r="FK500" s="65"/>
      <c r="FL500" s="65"/>
      <c r="FM500" s="65"/>
      <c r="FN500" s="65"/>
      <c r="FO500" s="65"/>
      <c r="FP500" s="65"/>
      <c r="FQ500" s="65"/>
      <c r="FR500" s="65"/>
      <c r="FS500" s="65"/>
      <c r="FT500" s="65"/>
      <c r="FU500" s="65"/>
      <c r="FV500" s="65"/>
      <c r="FW500" s="65"/>
      <c r="FX500" s="65"/>
      <c r="FY500" s="65"/>
      <c r="FZ500" s="65"/>
      <c r="GA500" s="65"/>
      <c r="GB500" s="65"/>
      <c r="GC500" s="65"/>
      <c r="GD500" s="65"/>
      <c r="GE500" s="65"/>
      <c r="GF500" s="65"/>
      <c r="GG500" s="65"/>
      <c r="GH500" s="65"/>
      <c r="GI500" s="65"/>
      <c r="GJ500" s="65"/>
      <c r="GK500" s="65"/>
      <c r="GL500" s="65"/>
      <c r="GM500" s="65"/>
      <c r="GN500" s="65"/>
      <c r="GO500" s="65"/>
      <c r="GP500" s="65"/>
      <c r="GQ500" s="65"/>
      <c r="GR500" s="65"/>
      <c r="GS500" s="65"/>
      <c r="GT500" s="65"/>
      <c r="GU500" s="65"/>
      <c r="GV500" s="65"/>
      <c r="GW500" s="65"/>
      <c r="GX500" s="65"/>
      <c r="GY500" s="65"/>
      <c r="GZ500" s="65"/>
      <c r="HA500" s="65"/>
      <c r="HB500" s="65"/>
      <c r="HC500" s="65"/>
      <c r="HD500" s="65"/>
      <c r="HE500" s="65"/>
      <c r="HF500" s="65"/>
      <c r="HG500" s="65"/>
      <c r="HH500" s="65"/>
      <c r="HI500" s="65"/>
      <c r="HJ500" s="65"/>
      <c r="HK500" s="65"/>
      <c r="HL500" s="65"/>
      <c r="HM500" s="65"/>
      <c r="HN500" s="65"/>
      <c r="HO500" s="65"/>
      <c r="HP500" s="65"/>
      <c r="HQ500" s="65"/>
      <c r="HR500" s="65"/>
      <c r="HS500" s="65"/>
      <c r="HT500" s="65"/>
      <c r="HU500" s="65"/>
      <c r="HV500" s="65"/>
      <c r="HW500" s="65"/>
      <c r="HX500" s="65"/>
      <c r="HY500" s="65"/>
      <c r="HZ500" s="65"/>
      <c r="IA500" s="65"/>
      <c r="IB500" s="65"/>
      <c r="IC500" s="65"/>
      <c r="ID500" s="65"/>
      <c r="IE500" s="65"/>
      <c r="IF500" s="65"/>
      <c r="IG500" s="65"/>
      <c r="IH500" s="65"/>
      <c r="II500" s="65"/>
      <c r="IJ500" s="65"/>
      <c r="IK500" s="65"/>
      <c r="IL500" s="65"/>
      <c r="IM500" s="65"/>
      <c r="IN500" s="65"/>
      <c r="IO500" s="65"/>
      <c r="IP500" s="65"/>
      <c r="IQ500" s="65"/>
      <c r="IR500" s="65"/>
      <c r="IS500" s="65"/>
      <c r="IT500" s="65"/>
      <c r="IU500" s="65"/>
    </row>
    <row r="501" spans="1:255" s="38" customFormat="1" ht="15.95" customHeight="1" x14ac:dyDescent="0.15">
      <c r="A501" s="60" t="s">
        <v>1026</v>
      </c>
      <c r="C501" s="88">
        <v>69</v>
      </c>
      <c r="D501" s="91" t="s">
        <v>1027</v>
      </c>
      <c r="G501" s="93" t="s">
        <v>1028</v>
      </c>
      <c r="H501" s="38" t="s">
        <v>1029</v>
      </c>
      <c r="I501" s="60" t="s">
        <v>32</v>
      </c>
      <c r="J501" s="60" t="s">
        <v>33</v>
      </c>
      <c r="K501" s="76">
        <v>2022.12</v>
      </c>
      <c r="L501" s="76">
        <v>2022.12</v>
      </c>
      <c r="M501" s="76"/>
      <c r="N501" s="84">
        <v>261</v>
      </c>
      <c r="O501" s="84" t="s">
        <v>34</v>
      </c>
      <c r="P501" s="84">
        <v>16</v>
      </c>
      <c r="Q501" s="84">
        <v>16.75</v>
      </c>
      <c r="R501" s="84">
        <v>384</v>
      </c>
      <c r="S501" s="84">
        <v>1</v>
      </c>
      <c r="T501" s="38" t="s">
        <v>4261</v>
      </c>
      <c r="U501" s="86" t="s">
        <v>48</v>
      </c>
      <c r="V501" s="60"/>
      <c r="W501" s="35" t="s">
        <v>1030</v>
      </c>
      <c r="X501" s="86" t="s">
        <v>244</v>
      </c>
      <c r="Y501" s="38" t="s">
        <v>1031</v>
      </c>
      <c r="Z501" s="38" t="s">
        <v>1032</v>
      </c>
      <c r="AA501" s="60"/>
      <c r="AB501" s="58" t="s">
        <v>41</v>
      </c>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c r="AZ501" s="65"/>
      <c r="BA501" s="65"/>
      <c r="BB501" s="65"/>
      <c r="BC501" s="65"/>
      <c r="BD501" s="65"/>
      <c r="BE501" s="65"/>
      <c r="BF501" s="65"/>
      <c r="BG501" s="65"/>
      <c r="BH501" s="65"/>
      <c r="BI501" s="65"/>
      <c r="BJ501" s="65"/>
      <c r="BK501" s="65"/>
      <c r="BL501" s="65"/>
      <c r="BM501" s="65"/>
      <c r="BN501" s="65"/>
      <c r="BO501" s="65"/>
      <c r="BP501" s="65"/>
      <c r="BQ501" s="65"/>
      <c r="BR501" s="65"/>
      <c r="BS501" s="65"/>
      <c r="BT501" s="65"/>
      <c r="BU501" s="65"/>
      <c r="BV501" s="65"/>
      <c r="BW501" s="65"/>
      <c r="BX501" s="65"/>
      <c r="BY501" s="65"/>
      <c r="BZ501" s="65"/>
      <c r="CA501" s="65"/>
      <c r="CB501" s="65"/>
      <c r="CC501" s="65"/>
      <c r="CD501" s="65"/>
      <c r="CE501" s="65"/>
      <c r="CF501" s="65"/>
      <c r="CG501" s="65"/>
      <c r="CH501" s="65"/>
      <c r="CI501" s="65"/>
      <c r="CJ501" s="65"/>
      <c r="CK501" s="65"/>
      <c r="CL501" s="65"/>
      <c r="CM501" s="65"/>
      <c r="CN501" s="65"/>
      <c r="CO501" s="65"/>
      <c r="CP501" s="65"/>
      <c r="CQ501" s="65"/>
      <c r="CR501" s="65"/>
      <c r="CS501" s="65"/>
      <c r="CT501" s="65"/>
      <c r="CU501" s="65"/>
      <c r="CV501" s="65"/>
      <c r="CW501" s="65"/>
      <c r="CX501" s="65"/>
      <c r="CY501" s="65"/>
      <c r="CZ501" s="65"/>
      <c r="DA501" s="65"/>
      <c r="DB501" s="65"/>
      <c r="DC501" s="65"/>
      <c r="DD501" s="65"/>
      <c r="DE501" s="65"/>
      <c r="DF501" s="65"/>
      <c r="DG501" s="65"/>
      <c r="DH501" s="65"/>
      <c r="DI501" s="65"/>
      <c r="DJ501" s="65"/>
      <c r="DK501" s="65"/>
      <c r="DL501" s="65"/>
      <c r="DM501" s="65"/>
      <c r="DN501" s="65"/>
      <c r="DO501" s="65"/>
      <c r="DP501" s="65"/>
      <c r="DQ501" s="65"/>
      <c r="DR501" s="65"/>
      <c r="DS501" s="65"/>
      <c r="DT501" s="65"/>
      <c r="DU501" s="65"/>
      <c r="DV501" s="65"/>
      <c r="DW501" s="65"/>
      <c r="DX501" s="65"/>
      <c r="DY501" s="65"/>
      <c r="DZ501" s="65"/>
      <c r="EA501" s="65"/>
      <c r="EB501" s="65"/>
      <c r="EC501" s="65"/>
      <c r="ED501" s="65"/>
      <c r="EE501" s="65"/>
      <c r="EF501" s="65"/>
      <c r="EG501" s="65"/>
      <c r="EH501" s="65"/>
      <c r="EI501" s="65"/>
      <c r="EJ501" s="65"/>
      <c r="EK501" s="65"/>
      <c r="EL501" s="65"/>
      <c r="EM501" s="65"/>
      <c r="EN501" s="65"/>
      <c r="EO501" s="65"/>
      <c r="EP501" s="65"/>
      <c r="EQ501" s="65"/>
      <c r="ER501" s="65"/>
      <c r="ES501" s="65"/>
      <c r="ET501" s="65"/>
      <c r="EU501" s="65"/>
      <c r="EV501" s="65"/>
      <c r="EW501" s="65"/>
      <c r="EX501" s="65"/>
      <c r="EY501" s="65"/>
      <c r="EZ501" s="65"/>
      <c r="FA501" s="65"/>
      <c r="FB501" s="65"/>
      <c r="FC501" s="65"/>
      <c r="FD501" s="65"/>
      <c r="FE501" s="65"/>
      <c r="FF501" s="65"/>
      <c r="FG501" s="65"/>
      <c r="FH501" s="65"/>
      <c r="FI501" s="65"/>
      <c r="FJ501" s="65"/>
      <c r="FK501" s="65"/>
      <c r="FL501" s="65"/>
      <c r="FM501" s="65"/>
      <c r="FN501" s="65"/>
      <c r="FO501" s="65"/>
      <c r="FP501" s="65"/>
      <c r="FQ501" s="65"/>
      <c r="FR501" s="65"/>
      <c r="FS501" s="65"/>
      <c r="FT501" s="65"/>
      <c r="FU501" s="65"/>
      <c r="FV501" s="65"/>
      <c r="FW501" s="65"/>
      <c r="FX501" s="65"/>
      <c r="FY501" s="65"/>
      <c r="FZ501" s="65"/>
      <c r="GA501" s="65"/>
      <c r="GB501" s="65"/>
      <c r="GC501" s="65"/>
      <c r="GD501" s="65"/>
      <c r="GE501" s="65"/>
      <c r="GF501" s="65"/>
      <c r="GG501" s="65"/>
      <c r="GH501" s="65"/>
      <c r="GI501" s="65"/>
      <c r="GJ501" s="65"/>
      <c r="GK501" s="65"/>
      <c r="GL501" s="65"/>
      <c r="GM501" s="65"/>
      <c r="GN501" s="65"/>
      <c r="GO501" s="65"/>
      <c r="GP501" s="65"/>
      <c r="GQ501" s="65"/>
      <c r="GR501" s="65"/>
      <c r="GS501" s="65"/>
      <c r="GT501" s="65"/>
      <c r="GU501" s="65"/>
      <c r="GV501" s="65"/>
      <c r="GW501" s="65"/>
      <c r="GX501" s="65"/>
      <c r="GY501" s="65"/>
      <c r="GZ501" s="65"/>
      <c r="HA501" s="65"/>
      <c r="HB501" s="65"/>
      <c r="HC501" s="65"/>
      <c r="HD501" s="65"/>
      <c r="HE501" s="65"/>
      <c r="HF501" s="65"/>
      <c r="HG501" s="65"/>
      <c r="HH501" s="65"/>
      <c r="HI501" s="65"/>
      <c r="HJ501" s="65"/>
      <c r="HK501" s="65"/>
      <c r="HL501" s="65"/>
      <c r="HM501" s="65"/>
      <c r="HN501" s="65"/>
      <c r="HO501" s="65"/>
      <c r="HP501" s="65"/>
      <c r="HQ501" s="65"/>
      <c r="HR501" s="65"/>
      <c r="HS501" s="65"/>
      <c r="HT501" s="65"/>
      <c r="HU501" s="65"/>
      <c r="HV501" s="65"/>
      <c r="HW501" s="65"/>
      <c r="HX501" s="65"/>
      <c r="HY501" s="65"/>
      <c r="HZ501" s="65"/>
      <c r="IA501" s="65"/>
      <c r="IB501" s="65"/>
      <c r="IC501" s="65"/>
      <c r="ID501" s="65"/>
      <c r="IE501" s="65"/>
      <c r="IF501" s="65"/>
      <c r="IG501" s="65"/>
      <c r="IH501" s="65"/>
      <c r="II501" s="65"/>
      <c r="IJ501" s="65"/>
      <c r="IK501" s="65"/>
      <c r="IL501" s="65"/>
      <c r="IM501" s="65"/>
      <c r="IN501" s="65"/>
      <c r="IO501" s="65"/>
      <c r="IP501" s="65"/>
      <c r="IQ501" s="65"/>
      <c r="IR501" s="65"/>
      <c r="IS501" s="65"/>
      <c r="IT501" s="65"/>
      <c r="IU501" s="65"/>
    </row>
    <row r="502" spans="1:255" s="38" customFormat="1" ht="15.95" customHeight="1" x14ac:dyDescent="0.15">
      <c r="A502" s="54" t="s">
        <v>3624</v>
      </c>
      <c r="B502" s="60"/>
      <c r="C502" s="70">
        <v>120</v>
      </c>
      <c r="D502" s="54" t="s">
        <v>3625</v>
      </c>
      <c r="E502" s="54" t="s">
        <v>3626</v>
      </c>
      <c r="F502" s="60"/>
      <c r="G502" s="54" t="s">
        <v>3627</v>
      </c>
      <c r="H502" s="60" t="s">
        <v>3628</v>
      </c>
      <c r="I502" s="30" t="s">
        <v>32</v>
      </c>
      <c r="J502" s="30" t="s">
        <v>33</v>
      </c>
      <c r="K502" s="54">
        <v>2023.11</v>
      </c>
      <c r="L502" s="76">
        <v>2023.11</v>
      </c>
      <c r="M502" s="60"/>
      <c r="N502" s="82">
        <v>481</v>
      </c>
      <c r="O502" s="71" t="s">
        <v>2974</v>
      </c>
      <c r="P502" s="57">
        <v>16</v>
      </c>
      <c r="Q502" s="57">
        <v>31.25</v>
      </c>
      <c r="R502" s="57">
        <v>702</v>
      </c>
      <c r="S502" s="71"/>
      <c r="T502" s="54" t="s">
        <v>3629</v>
      </c>
      <c r="U502" s="60" t="s">
        <v>3284</v>
      </c>
      <c r="V502" s="60"/>
      <c r="W502" s="54" t="s">
        <v>3630</v>
      </c>
      <c r="X502" s="54" t="s">
        <v>3185</v>
      </c>
      <c r="Y502" s="54" t="s">
        <v>3631</v>
      </c>
      <c r="Z502" s="54" t="s">
        <v>3632</v>
      </c>
      <c r="AA502" s="58"/>
      <c r="AB502" s="60" t="s">
        <v>2978</v>
      </c>
      <c r="AC502" s="54"/>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c r="CV502" s="60"/>
      <c r="CW502" s="60"/>
      <c r="CX502" s="60"/>
      <c r="CY502" s="60"/>
      <c r="CZ502" s="60"/>
      <c r="DA502" s="60"/>
      <c r="DB502" s="60"/>
      <c r="DC502" s="60"/>
      <c r="DD502" s="60"/>
      <c r="DE502" s="60"/>
      <c r="DF502" s="60"/>
      <c r="DG502" s="60"/>
      <c r="DH502" s="60"/>
      <c r="DI502" s="60"/>
      <c r="DJ502" s="60"/>
      <c r="DK502" s="60"/>
      <c r="DL502" s="60"/>
      <c r="DM502" s="60"/>
      <c r="DN502" s="60"/>
      <c r="DO502" s="60"/>
      <c r="DP502" s="60"/>
      <c r="DQ502" s="60"/>
      <c r="DR502" s="60"/>
      <c r="DS502" s="60"/>
      <c r="DT502" s="60"/>
      <c r="DU502" s="60"/>
      <c r="DV502" s="60"/>
      <c r="DW502" s="60"/>
      <c r="DX502" s="60"/>
      <c r="DY502" s="60"/>
      <c r="DZ502" s="60"/>
      <c r="EA502" s="60"/>
      <c r="EB502" s="60"/>
      <c r="EC502" s="60"/>
      <c r="ED502" s="60"/>
      <c r="EE502" s="60"/>
      <c r="EF502" s="60"/>
      <c r="EG502" s="60"/>
      <c r="EH502" s="60"/>
      <c r="EI502" s="60"/>
      <c r="EJ502" s="60"/>
      <c r="EK502" s="60"/>
      <c r="EL502" s="60"/>
      <c r="EM502" s="60"/>
      <c r="EN502" s="60"/>
      <c r="EO502" s="60"/>
      <c r="EP502" s="60"/>
      <c r="EQ502" s="60"/>
      <c r="ER502" s="60"/>
      <c r="ES502" s="60"/>
      <c r="ET502" s="60"/>
      <c r="EU502" s="60"/>
      <c r="EV502" s="60"/>
      <c r="EW502" s="60"/>
      <c r="EX502" s="60"/>
      <c r="EY502" s="60"/>
      <c r="EZ502" s="60"/>
      <c r="FA502" s="60"/>
      <c r="FB502" s="60"/>
      <c r="FC502" s="60"/>
      <c r="FD502" s="60"/>
      <c r="FE502" s="60"/>
      <c r="FF502" s="60"/>
      <c r="FG502" s="60"/>
      <c r="FH502" s="60"/>
      <c r="FI502" s="60"/>
      <c r="FJ502" s="60"/>
      <c r="FK502" s="60"/>
      <c r="FL502" s="60"/>
      <c r="FM502" s="60"/>
      <c r="FN502" s="60"/>
      <c r="FO502" s="60"/>
      <c r="FP502" s="60"/>
      <c r="FQ502" s="60"/>
      <c r="FR502" s="60"/>
      <c r="FS502" s="60"/>
      <c r="FT502" s="60"/>
      <c r="FU502" s="60"/>
      <c r="FV502" s="60"/>
      <c r="FW502" s="60"/>
      <c r="FX502" s="60"/>
      <c r="FY502" s="60"/>
      <c r="FZ502" s="60"/>
      <c r="GA502" s="60"/>
      <c r="GB502" s="60"/>
      <c r="GC502" s="60"/>
      <c r="GD502" s="60"/>
      <c r="GE502" s="60"/>
      <c r="GF502" s="60"/>
      <c r="GG502" s="60"/>
      <c r="GH502" s="60"/>
      <c r="GI502" s="60"/>
      <c r="GJ502" s="60"/>
      <c r="GK502" s="60"/>
      <c r="GL502" s="60"/>
      <c r="GM502" s="60"/>
      <c r="GN502" s="60"/>
      <c r="GO502" s="60"/>
      <c r="GP502" s="60"/>
      <c r="GQ502" s="60"/>
      <c r="GR502" s="60"/>
      <c r="GS502" s="60"/>
      <c r="GT502" s="60"/>
      <c r="GU502" s="60"/>
      <c r="GV502" s="60"/>
      <c r="GW502" s="60"/>
      <c r="GX502" s="60"/>
      <c r="GY502" s="60"/>
      <c r="GZ502" s="60"/>
      <c r="HA502" s="60"/>
      <c r="HB502" s="60"/>
      <c r="HC502" s="60"/>
      <c r="HD502" s="60"/>
      <c r="HE502" s="60"/>
      <c r="HF502" s="60"/>
      <c r="HG502" s="60"/>
      <c r="HH502" s="60"/>
      <c r="HI502" s="60"/>
      <c r="HJ502" s="60"/>
      <c r="HK502" s="60"/>
      <c r="HL502" s="60"/>
      <c r="HM502" s="60"/>
      <c r="HN502" s="60"/>
      <c r="HO502" s="60"/>
      <c r="HP502" s="60"/>
      <c r="HQ502" s="60"/>
      <c r="HR502" s="60"/>
      <c r="HS502" s="60"/>
      <c r="HT502" s="60"/>
      <c r="HU502" s="60"/>
      <c r="HV502" s="60"/>
      <c r="HW502" s="60"/>
      <c r="HX502" s="60"/>
      <c r="HY502" s="60"/>
      <c r="HZ502" s="60"/>
      <c r="IA502" s="60"/>
      <c r="IB502" s="60"/>
      <c r="IC502" s="60"/>
      <c r="ID502" s="60"/>
      <c r="IE502" s="60"/>
      <c r="IF502" s="60"/>
      <c r="IG502" s="60"/>
      <c r="IH502" s="60"/>
      <c r="II502" s="60"/>
      <c r="IJ502" s="60"/>
      <c r="IK502" s="60"/>
      <c r="IL502" s="60"/>
      <c r="IM502" s="60"/>
      <c r="IN502" s="60"/>
      <c r="IO502" s="60"/>
      <c r="IP502" s="60"/>
      <c r="IQ502" s="60"/>
      <c r="IR502" s="60"/>
      <c r="IS502" s="60"/>
      <c r="IT502" s="60"/>
      <c r="IU502" s="60"/>
    </row>
    <row r="503" spans="1:255" s="38" customFormat="1" ht="15.95" customHeight="1" x14ac:dyDescent="0.15">
      <c r="A503" s="60" t="s">
        <v>2219</v>
      </c>
      <c r="C503" s="88">
        <v>69</v>
      </c>
      <c r="D503" s="35" t="s">
        <v>2220</v>
      </c>
      <c r="E503" s="60"/>
      <c r="G503" s="89" t="s">
        <v>2221</v>
      </c>
      <c r="H503" s="90" t="s">
        <v>2222</v>
      </c>
      <c r="I503" s="60" t="s">
        <v>32</v>
      </c>
      <c r="J503" s="60" t="s">
        <v>33</v>
      </c>
      <c r="K503" s="76">
        <v>2023.6</v>
      </c>
      <c r="L503" s="76">
        <v>2023.6</v>
      </c>
      <c r="N503" s="84">
        <v>207</v>
      </c>
      <c r="O503" s="84" t="s">
        <v>34</v>
      </c>
      <c r="P503" s="84">
        <v>16</v>
      </c>
      <c r="Q503" s="84">
        <v>13.5</v>
      </c>
      <c r="R503" s="84">
        <v>278</v>
      </c>
      <c r="S503" s="84">
        <v>2</v>
      </c>
      <c r="T503" s="90" t="s">
        <v>2223</v>
      </c>
      <c r="U503" s="35" t="s">
        <v>48</v>
      </c>
      <c r="V503" s="60"/>
      <c r="W503" s="60" t="s">
        <v>2224</v>
      </c>
      <c r="X503" s="60" t="s">
        <v>244</v>
      </c>
      <c r="Y503" s="60" t="s">
        <v>2225</v>
      </c>
      <c r="Z503" s="60" t="s">
        <v>2226</v>
      </c>
      <c r="AA503" s="60"/>
      <c r="AB503" s="58" t="s">
        <v>41</v>
      </c>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c r="AZ503" s="65"/>
      <c r="BA503" s="65"/>
      <c r="BB503" s="65"/>
      <c r="BC503" s="65"/>
      <c r="BD503" s="65"/>
      <c r="BE503" s="65"/>
      <c r="BF503" s="65"/>
      <c r="BG503" s="65"/>
      <c r="BH503" s="65"/>
      <c r="BI503" s="65"/>
      <c r="BJ503" s="65"/>
      <c r="BK503" s="65"/>
      <c r="BL503" s="65"/>
      <c r="BM503" s="65"/>
      <c r="BN503" s="65"/>
      <c r="BO503" s="65"/>
      <c r="BP503" s="65"/>
      <c r="BQ503" s="65"/>
      <c r="BR503" s="65"/>
      <c r="BS503" s="65"/>
      <c r="BT503" s="65"/>
      <c r="BU503" s="65"/>
      <c r="BV503" s="65"/>
      <c r="BW503" s="65"/>
      <c r="BX503" s="65"/>
      <c r="BY503" s="65"/>
      <c r="BZ503" s="65"/>
      <c r="CA503" s="65"/>
      <c r="CB503" s="65"/>
      <c r="CC503" s="65"/>
      <c r="CD503" s="65"/>
      <c r="CE503" s="65"/>
      <c r="CF503" s="65"/>
      <c r="CG503" s="65"/>
      <c r="CH503" s="65"/>
      <c r="CI503" s="65"/>
      <c r="CJ503" s="65"/>
      <c r="CK503" s="65"/>
      <c r="CL503" s="65"/>
      <c r="CM503" s="65"/>
      <c r="CN503" s="65"/>
      <c r="CO503" s="65"/>
      <c r="CP503" s="65"/>
      <c r="CQ503" s="65"/>
      <c r="CR503" s="65"/>
      <c r="CS503" s="65"/>
      <c r="CT503" s="65"/>
      <c r="CU503" s="65"/>
      <c r="CV503" s="65"/>
      <c r="CW503" s="65"/>
      <c r="CX503" s="65"/>
      <c r="CY503" s="65"/>
      <c r="CZ503" s="65"/>
      <c r="DA503" s="65"/>
      <c r="DB503" s="65"/>
      <c r="DC503" s="65"/>
      <c r="DD503" s="65"/>
      <c r="DE503" s="65"/>
      <c r="DF503" s="65"/>
      <c r="DG503" s="65"/>
      <c r="DH503" s="65"/>
      <c r="DI503" s="65"/>
      <c r="DJ503" s="65"/>
      <c r="DK503" s="65"/>
      <c r="DL503" s="65"/>
      <c r="DM503" s="65"/>
      <c r="DN503" s="65"/>
      <c r="DO503" s="65"/>
      <c r="DP503" s="65"/>
      <c r="DQ503" s="65"/>
      <c r="DR503" s="65"/>
      <c r="DS503" s="65"/>
      <c r="DT503" s="65"/>
      <c r="DU503" s="65"/>
      <c r="DV503" s="65"/>
      <c r="DW503" s="65"/>
      <c r="DX503" s="65"/>
      <c r="DY503" s="65"/>
      <c r="DZ503" s="65"/>
      <c r="EA503" s="65"/>
      <c r="EB503" s="65"/>
      <c r="EC503" s="65"/>
      <c r="ED503" s="65"/>
      <c r="EE503" s="65"/>
      <c r="EF503" s="65"/>
      <c r="EG503" s="65"/>
      <c r="EH503" s="65"/>
      <c r="EI503" s="65"/>
      <c r="EJ503" s="65"/>
      <c r="EK503" s="65"/>
      <c r="EL503" s="65"/>
      <c r="EM503" s="65"/>
      <c r="EN503" s="65"/>
      <c r="EO503" s="65"/>
      <c r="EP503" s="65"/>
      <c r="EQ503" s="65"/>
      <c r="ER503" s="65"/>
      <c r="ES503" s="65"/>
      <c r="ET503" s="65"/>
      <c r="EU503" s="65"/>
      <c r="EV503" s="65"/>
      <c r="EW503" s="65"/>
      <c r="EX503" s="65"/>
      <c r="EY503" s="65"/>
      <c r="EZ503" s="65"/>
      <c r="FA503" s="65"/>
      <c r="FB503" s="65"/>
      <c r="FC503" s="65"/>
      <c r="FD503" s="65"/>
      <c r="FE503" s="65"/>
      <c r="FF503" s="65"/>
      <c r="FG503" s="65"/>
      <c r="FH503" s="65"/>
      <c r="FI503" s="65"/>
      <c r="FJ503" s="65"/>
      <c r="FK503" s="65"/>
      <c r="FL503" s="65"/>
      <c r="FM503" s="65"/>
      <c r="FN503" s="65"/>
      <c r="FO503" s="65"/>
      <c r="FP503" s="65"/>
      <c r="FQ503" s="65"/>
      <c r="FR503" s="65"/>
      <c r="FS503" s="65"/>
      <c r="FT503" s="65"/>
      <c r="FU503" s="65"/>
      <c r="FV503" s="65"/>
      <c r="FW503" s="65"/>
      <c r="FX503" s="65"/>
      <c r="FY503" s="65"/>
      <c r="FZ503" s="65"/>
      <c r="GA503" s="65"/>
      <c r="GB503" s="65"/>
      <c r="GC503" s="65"/>
      <c r="GD503" s="65"/>
      <c r="GE503" s="65"/>
      <c r="GF503" s="65"/>
      <c r="GG503" s="65"/>
      <c r="GH503" s="65"/>
      <c r="GI503" s="65"/>
      <c r="GJ503" s="65"/>
      <c r="GK503" s="65"/>
      <c r="GL503" s="65"/>
      <c r="GM503" s="65"/>
      <c r="GN503" s="65"/>
      <c r="GO503" s="65"/>
      <c r="GP503" s="65"/>
      <c r="GQ503" s="65"/>
      <c r="GR503" s="65"/>
      <c r="GS503" s="65"/>
      <c r="GT503" s="65"/>
      <c r="GU503" s="65"/>
      <c r="GV503" s="65"/>
      <c r="GW503" s="65"/>
      <c r="GX503" s="65"/>
      <c r="GY503" s="65"/>
      <c r="GZ503" s="65"/>
      <c r="HA503" s="65"/>
      <c r="HB503" s="65"/>
      <c r="HC503" s="65"/>
      <c r="HD503" s="65"/>
      <c r="HE503" s="65"/>
      <c r="HF503" s="65"/>
      <c r="HG503" s="65"/>
      <c r="HH503" s="65"/>
      <c r="HI503" s="65"/>
      <c r="HJ503" s="65"/>
      <c r="HK503" s="65"/>
      <c r="HL503" s="65"/>
      <c r="HM503" s="65"/>
      <c r="HN503" s="65"/>
      <c r="HO503" s="65"/>
      <c r="HP503" s="65"/>
      <c r="HQ503" s="65"/>
      <c r="HR503" s="65"/>
      <c r="HS503" s="65"/>
      <c r="HT503" s="65"/>
      <c r="HU503" s="65"/>
      <c r="HV503" s="65"/>
      <c r="HW503" s="65"/>
      <c r="HX503" s="65"/>
      <c r="HY503" s="65"/>
      <c r="HZ503" s="65"/>
      <c r="IA503" s="65"/>
      <c r="IB503" s="65"/>
      <c r="IC503" s="65"/>
      <c r="ID503" s="65"/>
      <c r="IE503" s="65"/>
      <c r="IF503" s="65"/>
      <c r="IG503" s="65"/>
      <c r="IH503" s="65"/>
      <c r="II503" s="65"/>
      <c r="IJ503" s="65"/>
      <c r="IK503" s="65"/>
      <c r="IL503" s="65"/>
      <c r="IM503" s="65"/>
      <c r="IN503" s="65"/>
      <c r="IO503" s="65"/>
      <c r="IP503" s="65"/>
      <c r="IQ503" s="65"/>
      <c r="IR503" s="65"/>
      <c r="IS503" s="65"/>
      <c r="IT503" s="65"/>
      <c r="IU503" s="65"/>
    </row>
    <row r="504" spans="1:255" s="38" customFormat="1" ht="15.95" customHeight="1" x14ac:dyDescent="0.15">
      <c r="A504" s="54" t="s">
        <v>3633</v>
      </c>
      <c r="B504" s="60"/>
      <c r="C504" s="70">
        <v>45</v>
      </c>
      <c r="D504" s="54" t="s">
        <v>3634</v>
      </c>
      <c r="E504" s="54"/>
      <c r="F504" s="60"/>
      <c r="G504" s="54" t="s">
        <v>4346</v>
      </c>
      <c r="H504" s="60" t="s">
        <v>3635</v>
      </c>
      <c r="I504" s="30" t="s">
        <v>32</v>
      </c>
      <c r="J504" s="30" t="s">
        <v>33</v>
      </c>
      <c r="K504" s="51">
        <v>2023.9</v>
      </c>
      <c r="L504" s="51">
        <v>2023.9</v>
      </c>
      <c r="M504" s="60"/>
      <c r="N504" s="82">
        <v>129</v>
      </c>
      <c r="O504" s="71" t="s">
        <v>4347</v>
      </c>
      <c r="P504" s="57">
        <v>16</v>
      </c>
      <c r="Q504" s="57">
        <v>8.25</v>
      </c>
      <c r="R504" s="57">
        <v>200</v>
      </c>
      <c r="S504" s="82">
        <v>4</v>
      </c>
      <c r="T504" s="54" t="s">
        <v>3636</v>
      </c>
      <c r="U504" s="60" t="s">
        <v>3284</v>
      </c>
      <c r="V504" s="60"/>
      <c r="W504" s="54" t="s">
        <v>3637</v>
      </c>
      <c r="X504" s="54" t="s">
        <v>3185</v>
      </c>
      <c r="Y504" s="60" t="s">
        <v>3638</v>
      </c>
      <c r="Z504" s="72">
        <v>9787307237100</v>
      </c>
      <c r="AA504" s="58"/>
      <c r="AB504" s="59" t="s">
        <v>2978</v>
      </c>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c r="CV504" s="60"/>
      <c r="CW504" s="60"/>
      <c r="CX504" s="60"/>
      <c r="CY504" s="60"/>
      <c r="CZ504" s="60"/>
      <c r="DA504" s="60"/>
      <c r="DB504" s="60"/>
      <c r="DC504" s="60"/>
      <c r="DD504" s="60"/>
      <c r="DE504" s="60"/>
      <c r="DF504" s="60"/>
      <c r="DG504" s="60"/>
      <c r="DH504" s="60"/>
      <c r="DI504" s="60"/>
      <c r="DJ504" s="60"/>
      <c r="DK504" s="60"/>
      <c r="DL504" s="60"/>
      <c r="DM504" s="60"/>
      <c r="DN504" s="60"/>
      <c r="DO504" s="60"/>
      <c r="DP504" s="60"/>
      <c r="DQ504" s="60"/>
      <c r="DR504" s="60"/>
      <c r="DS504" s="60"/>
      <c r="DT504" s="60"/>
      <c r="DU504" s="60"/>
      <c r="DV504" s="60"/>
      <c r="DW504" s="60"/>
      <c r="DX504" s="60"/>
      <c r="DY504" s="60"/>
      <c r="DZ504" s="60"/>
      <c r="EA504" s="60"/>
      <c r="EB504" s="60"/>
      <c r="EC504" s="60"/>
      <c r="ED504" s="60"/>
      <c r="EE504" s="60"/>
      <c r="EF504" s="60"/>
      <c r="EG504" s="60"/>
      <c r="EH504" s="60"/>
      <c r="EI504" s="60"/>
      <c r="EJ504" s="60"/>
      <c r="EK504" s="60"/>
      <c r="EL504" s="60"/>
      <c r="EM504" s="60"/>
      <c r="EN504" s="60"/>
      <c r="EO504" s="60"/>
      <c r="EP504" s="60"/>
      <c r="EQ504" s="60"/>
      <c r="ER504" s="60"/>
      <c r="ES504" s="60"/>
      <c r="ET504" s="60"/>
      <c r="EU504" s="60"/>
      <c r="EV504" s="60"/>
      <c r="EW504" s="60"/>
      <c r="EX504" s="60"/>
      <c r="EY504" s="60"/>
      <c r="EZ504" s="60"/>
      <c r="FA504" s="60"/>
      <c r="FB504" s="60"/>
      <c r="FC504" s="60"/>
      <c r="FD504" s="60"/>
      <c r="FE504" s="60"/>
      <c r="FF504" s="60"/>
      <c r="FG504" s="60"/>
      <c r="FH504" s="60"/>
      <c r="FI504" s="60"/>
      <c r="FJ504" s="60"/>
      <c r="FK504" s="60"/>
      <c r="FL504" s="60"/>
      <c r="FM504" s="60"/>
      <c r="FN504" s="60"/>
      <c r="FO504" s="60"/>
      <c r="FP504" s="60"/>
      <c r="FQ504" s="60"/>
      <c r="FR504" s="60"/>
      <c r="FS504" s="60"/>
      <c r="FT504" s="60"/>
      <c r="FU504" s="60"/>
      <c r="FV504" s="60"/>
      <c r="FW504" s="60"/>
      <c r="FX504" s="60"/>
      <c r="FY504" s="60"/>
      <c r="FZ504" s="60"/>
      <c r="GA504" s="60"/>
      <c r="GB504" s="60"/>
      <c r="GC504" s="60"/>
      <c r="GD504" s="60"/>
      <c r="GE504" s="60"/>
      <c r="GF504" s="60"/>
      <c r="GG504" s="60"/>
      <c r="GH504" s="60"/>
      <c r="GI504" s="60"/>
      <c r="GJ504" s="60"/>
      <c r="GK504" s="60"/>
      <c r="GL504" s="60"/>
      <c r="GM504" s="60"/>
      <c r="GN504" s="60"/>
      <c r="GO504" s="60"/>
      <c r="GP504" s="60"/>
      <c r="GQ504" s="60"/>
      <c r="GR504" s="60"/>
      <c r="GS504" s="60"/>
      <c r="GT504" s="60"/>
      <c r="GU504" s="60"/>
      <c r="GV504" s="60"/>
      <c r="GW504" s="60"/>
      <c r="GX504" s="60"/>
      <c r="GY504" s="60"/>
      <c r="GZ504" s="60"/>
      <c r="HA504" s="60"/>
      <c r="HB504" s="60"/>
      <c r="HC504" s="60"/>
      <c r="HD504" s="60"/>
      <c r="HE504" s="60"/>
      <c r="HF504" s="60"/>
      <c r="HG504" s="60"/>
      <c r="HH504" s="60"/>
      <c r="HI504" s="60"/>
      <c r="HJ504" s="60"/>
      <c r="HK504" s="60"/>
      <c r="HL504" s="60"/>
      <c r="HM504" s="60"/>
      <c r="HN504" s="60"/>
      <c r="HO504" s="60"/>
      <c r="HP504" s="60"/>
      <c r="HQ504" s="60"/>
      <c r="HR504" s="60"/>
      <c r="HS504" s="60"/>
      <c r="HT504" s="60"/>
      <c r="HU504" s="60"/>
      <c r="HV504" s="60"/>
      <c r="HW504" s="60"/>
      <c r="HX504" s="60"/>
      <c r="HY504" s="60"/>
      <c r="HZ504" s="60"/>
      <c r="IA504" s="60"/>
      <c r="IB504" s="60"/>
      <c r="IC504" s="60"/>
      <c r="ID504" s="60"/>
      <c r="IE504" s="60"/>
      <c r="IF504" s="60"/>
      <c r="IG504" s="60"/>
      <c r="IH504" s="60"/>
      <c r="II504" s="60"/>
      <c r="IJ504" s="60"/>
      <c r="IK504" s="60"/>
      <c r="IL504" s="60"/>
      <c r="IM504" s="60"/>
      <c r="IN504" s="60"/>
      <c r="IO504" s="60"/>
      <c r="IP504" s="60"/>
      <c r="IQ504" s="60"/>
      <c r="IR504" s="60"/>
      <c r="IS504" s="60"/>
      <c r="IT504" s="60"/>
      <c r="IU504" s="60"/>
    </row>
    <row r="505" spans="1:255" s="38" customFormat="1" ht="15.95" customHeight="1" x14ac:dyDescent="0.15">
      <c r="A505" s="51" t="s">
        <v>2947</v>
      </c>
      <c r="C505" s="94">
        <v>79</v>
      </c>
      <c r="D505" s="51" t="s">
        <v>2948</v>
      </c>
      <c r="E505" s="51" t="s">
        <v>2949</v>
      </c>
      <c r="G505" s="51" t="s">
        <v>2950</v>
      </c>
      <c r="H505" s="89" t="s">
        <v>2951</v>
      </c>
      <c r="I505" s="60" t="s">
        <v>32</v>
      </c>
      <c r="J505" s="60" t="s">
        <v>33</v>
      </c>
      <c r="K505" s="76">
        <v>2023.9</v>
      </c>
      <c r="L505" s="76">
        <v>2023.9</v>
      </c>
      <c r="N505" s="82">
        <v>471</v>
      </c>
      <c r="O505" s="84" t="s">
        <v>34</v>
      </c>
      <c r="P505" s="52">
        <v>16</v>
      </c>
      <c r="Q505" s="52">
        <v>30</v>
      </c>
      <c r="R505" s="107">
        <v>708</v>
      </c>
      <c r="S505" s="84">
        <v>1</v>
      </c>
      <c r="T505" s="51" t="s">
        <v>2952</v>
      </c>
      <c r="U505" s="35" t="s">
        <v>2953</v>
      </c>
      <c r="V505" s="60"/>
      <c r="W505" s="51" t="s">
        <v>2954</v>
      </c>
      <c r="X505" s="51" t="s">
        <v>2955</v>
      </c>
      <c r="Y505" s="38" t="s">
        <v>2956</v>
      </c>
      <c r="Z505" s="51" t="s">
        <v>2957</v>
      </c>
      <c r="AA505" s="60"/>
      <c r="AB505" s="58" t="s">
        <v>41</v>
      </c>
      <c r="AC505" s="62"/>
      <c r="AD505" s="62"/>
      <c r="AE505" s="62"/>
      <c r="AF505" s="62"/>
      <c r="AG505" s="62"/>
      <c r="AH505" s="62"/>
      <c r="AI505" s="62"/>
      <c r="AJ505" s="62"/>
      <c r="AK505" s="62"/>
      <c r="AL505" s="62"/>
      <c r="AM505" s="62"/>
      <c r="AN505" s="62"/>
      <c r="AO505" s="62"/>
      <c r="AP505" s="62"/>
      <c r="AQ505" s="62"/>
      <c r="AR505" s="62"/>
      <c r="AS505" s="62"/>
      <c r="AT505" s="62"/>
      <c r="AU505" s="62"/>
      <c r="AV505" s="62"/>
      <c r="AW505" s="62"/>
      <c r="AX505" s="62"/>
      <c r="AY505" s="62"/>
      <c r="AZ505" s="62"/>
      <c r="BA505" s="62"/>
      <c r="BB505" s="62"/>
      <c r="BC505" s="62"/>
      <c r="BD505" s="62"/>
      <c r="BE505" s="62"/>
      <c r="BF505" s="62"/>
      <c r="BG505" s="62"/>
      <c r="BH505" s="62"/>
      <c r="BI505" s="62"/>
      <c r="BJ505" s="62"/>
      <c r="BK505" s="62"/>
      <c r="BL505" s="62"/>
      <c r="BM505" s="62"/>
      <c r="BN505" s="62"/>
      <c r="BO505" s="62"/>
      <c r="BP505" s="62"/>
      <c r="BQ505" s="62"/>
      <c r="BR505" s="62"/>
      <c r="BS505" s="62"/>
      <c r="BT505" s="62"/>
      <c r="BU505" s="62"/>
      <c r="BV505" s="62"/>
      <c r="BW505" s="62"/>
      <c r="BX505" s="62"/>
      <c r="BY505" s="62"/>
      <c r="BZ505" s="62"/>
      <c r="CA505" s="62"/>
      <c r="CB505" s="62"/>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c r="DZ505" s="62"/>
      <c r="EA505" s="62"/>
      <c r="EB505" s="62"/>
      <c r="EC505" s="62"/>
      <c r="ED505" s="62"/>
      <c r="EE505" s="62"/>
      <c r="EF505" s="62"/>
      <c r="EG505" s="62"/>
      <c r="EH505" s="62"/>
      <c r="EI505" s="62"/>
      <c r="EJ505" s="62"/>
      <c r="EK505" s="62"/>
      <c r="EL505" s="62"/>
      <c r="EM505" s="62"/>
      <c r="EN505" s="62"/>
      <c r="EO505" s="62"/>
      <c r="EP505" s="62"/>
      <c r="EQ505" s="62"/>
      <c r="ER505" s="62"/>
      <c r="ES505" s="62"/>
      <c r="ET505" s="62"/>
      <c r="EU505" s="62"/>
      <c r="EV505" s="62"/>
      <c r="EW505" s="62"/>
      <c r="EX505" s="62"/>
      <c r="EY505" s="62"/>
      <c r="EZ505" s="62"/>
      <c r="FA505" s="62"/>
      <c r="FB505" s="62"/>
      <c r="FC505" s="62"/>
      <c r="FD505" s="62"/>
      <c r="FE505" s="62"/>
      <c r="FF505" s="62"/>
      <c r="FG505" s="62"/>
      <c r="FH505" s="62"/>
      <c r="FI505" s="62"/>
      <c r="FJ505" s="62"/>
      <c r="FK505" s="62"/>
      <c r="FL505" s="62"/>
      <c r="FM505" s="62"/>
      <c r="FN505" s="62"/>
      <c r="FO505" s="62"/>
      <c r="FP505" s="62"/>
      <c r="FQ505" s="62"/>
      <c r="FR505" s="62"/>
      <c r="FS505" s="62"/>
      <c r="FT505" s="62"/>
      <c r="FU505" s="62"/>
      <c r="FV505" s="62"/>
      <c r="FW505" s="62"/>
      <c r="FX505" s="62"/>
      <c r="FY505" s="62"/>
      <c r="FZ505" s="62"/>
      <c r="GA505" s="62"/>
      <c r="GB505" s="62"/>
      <c r="GC505" s="62"/>
      <c r="GD505" s="62"/>
      <c r="GE505" s="62"/>
      <c r="GF505" s="62"/>
      <c r="GG505" s="62"/>
      <c r="GH505" s="62"/>
      <c r="GI505" s="62"/>
      <c r="GJ505" s="62"/>
      <c r="GK505" s="62"/>
      <c r="GL505" s="62"/>
      <c r="GM505" s="62"/>
      <c r="GN505" s="62"/>
      <c r="GO505" s="62"/>
      <c r="GP505" s="62"/>
      <c r="GQ505" s="62"/>
      <c r="GR505" s="62"/>
      <c r="GS505" s="62"/>
      <c r="GT505" s="62"/>
      <c r="GU505" s="62"/>
      <c r="GV505" s="62"/>
      <c r="GW505" s="62"/>
      <c r="GX505" s="62"/>
      <c r="GY505" s="62"/>
      <c r="GZ505" s="62"/>
      <c r="HA505" s="62"/>
      <c r="HB505" s="62"/>
      <c r="HC505" s="62"/>
      <c r="HD505" s="62"/>
      <c r="HE505" s="62"/>
      <c r="HF505" s="62"/>
      <c r="HG505" s="62"/>
      <c r="HH505" s="62"/>
      <c r="HI505" s="62"/>
      <c r="HJ505" s="62"/>
      <c r="HK505" s="62"/>
      <c r="HL505" s="62"/>
      <c r="HM505" s="62"/>
      <c r="HN505" s="62"/>
      <c r="HO505" s="62"/>
      <c r="HP505" s="62"/>
      <c r="HQ505" s="62"/>
      <c r="HR505" s="62"/>
      <c r="HS505" s="62"/>
      <c r="HT505" s="62"/>
      <c r="HU505" s="62"/>
      <c r="HV505" s="62"/>
      <c r="HW505" s="62"/>
      <c r="HX505" s="62"/>
      <c r="HY505" s="62"/>
      <c r="HZ505" s="62"/>
      <c r="IA505" s="62"/>
      <c r="IB505" s="62"/>
      <c r="IC505" s="62"/>
      <c r="ID505" s="62"/>
      <c r="IE505" s="62"/>
      <c r="IF505" s="62"/>
      <c r="IG505" s="62"/>
      <c r="IH505" s="62"/>
      <c r="II505" s="62"/>
      <c r="IJ505" s="62"/>
      <c r="IK505" s="62"/>
      <c r="IL505" s="62"/>
      <c r="IM505" s="62"/>
      <c r="IN505" s="62"/>
      <c r="IO505" s="62"/>
      <c r="IP505" s="62"/>
      <c r="IQ505" s="62"/>
      <c r="IR505" s="62"/>
      <c r="IS505" s="62"/>
      <c r="IT505" s="62"/>
      <c r="IU505" s="62"/>
    </row>
    <row r="506" spans="1:255" s="38" customFormat="1" ht="15.95" customHeight="1" x14ac:dyDescent="0.15">
      <c r="A506" s="60" t="s">
        <v>2476</v>
      </c>
      <c r="C506" s="88">
        <v>38</v>
      </c>
      <c r="D506" s="35" t="s">
        <v>2477</v>
      </c>
      <c r="E506" s="60" t="s">
        <v>2478</v>
      </c>
      <c r="G506" s="89" t="s">
        <v>2479</v>
      </c>
      <c r="H506" s="90" t="s">
        <v>2480</v>
      </c>
      <c r="I506" s="60" t="s">
        <v>32</v>
      </c>
      <c r="J506" s="60" t="s">
        <v>33</v>
      </c>
      <c r="K506" s="76">
        <v>2023.7</v>
      </c>
      <c r="L506" s="76">
        <v>2023.7</v>
      </c>
      <c r="N506" s="84">
        <v>189</v>
      </c>
      <c r="O506" s="84" t="s">
        <v>34</v>
      </c>
      <c r="P506" s="84">
        <v>16</v>
      </c>
      <c r="Q506" s="84">
        <v>12.25</v>
      </c>
      <c r="R506" s="84">
        <v>290</v>
      </c>
      <c r="S506" s="84">
        <v>1</v>
      </c>
      <c r="T506" s="90" t="s">
        <v>2481</v>
      </c>
      <c r="U506" s="35" t="s">
        <v>2482</v>
      </c>
      <c r="V506" s="60"/>
      <c r="W506" s="60" t="s">
        <v>2483</v>
      </c>
      <c r="X506" s="60" t="s">
        <v>603</v>
      </c>
      <c r="Y506" s="38" t="s">
        <v>2484</v>
      </c>
      <c r="Z506" s="60" t="s">
        <v>2485</v>
      </c>
      <c r="AA506" s="60"/>
      <c r="AB506" s="58" t="s">
        <v>41</v>
      </c>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5"/>
      <c r="BJ506" s="65"/>
      <c r="BK506" s="65"/>
      <c r="BL506" s="65"/>
      <c r="BM506" s="65"/>
      <c r="BN506" s="65"/>
      <c r="BO506" s="65"/>
      <c r="BP506" s="65"/>
      <c r="BQ506" s="65"/>
      <c r="BR506" s="65"/>
      <c r="BS506" s="65"/>
      <c r="BT506" s="65"/>
      <c r="BU506" s="65"/>
      <c r="BV506" s="65"/>
      <c r="BW506" s="65"/>
      <c r="BX506" s="65"/>
      <c r="BY506" s="65"/>
      <c r="BZ506" s="65"/>
      <c r="CA506" s="65"/>
      <c r="CB506" s="65"/>
      <c r="CC506" s="65"/>
      <c r="CD506" s="65"/>
      <c r="CE506" s="65"/>
      <c r="CF506" s="65"/>
      <c r="CG506" s="65"/>
      <c r="CH506" s="65"/>
      <c r="CI506" s="65"/>
      <c r="CJ506" s="65"/>
      <c r="CK506" s="65"/>
      <c r="CL506" s="65"/>
      <c r="CM506" s="65"/>
      <c r="CN506" s="65"/>
      <c r="CO506" s="65"/>
      <c r="CP506" s="65"/>
      <c r="CQ506" s="65"/>
      <c r="CR506" s="65"/>
      <c r="CS506" s="65"/>
      <c r="CT506" s="65"/>
      <c r="CU506" s="65"/>
      <c r="CV506" s="65"/>
      <c r="CW506" s="65"/>
      <c r="CX506" s="65"/>
      <c r="CY506" s="65"/>
      <c r="CZ506" s="65"/>
      <c r="DA506" s="65"/>
      <c r="DB506" s="65"/>
      <c r="DC506" s="65"/>
      <c r="DD506" s="65"/>
      <c r="DE506" s="65"/>
      <c r="DF506" s="65"/>
      <c r="DG506" s="65"/>
      <c r="DH506" s="65"/>
      <c r="DI506" s="65"/>
      <c r="DJ506" s="65"/>
      <c r="DK506" s="65"/>
      <c r="DL506" s="65"/>
      <c r="DM506" s="65"/>
      <c r="DN506" s="65"/>
      <c r="DO506" s="65"/>
      <c r="DP506" s="65"/>
      <c r="DQ506" s="65"/>
      <c r="DR506" s="65"/>
      <c r="DS506" s="65"/>
      <c r="DT506" s="65"/>
      <c r="DU506" s="65"/>
      <c r="DV506" s="65"/>
      <c r="DW506" s="65"/>
      <c r="DX506" s="65"/>
      <c r="DY506" s="65"/>
      <c r="DZ506" s="65"/>
      <c r="EA506" s="65"/>
      <c r="EB506" s="65"/>
      <c r="EC506" s="65"/>
      <c r="ED506" s="65"/>
      <c r="EE506" s="65"/>
      <c r="EF506" s="65"/>
      <c r="EG506" s="65"/>
      <c r="EH506" s="65"/>
      <c r="EI506" s="65"/>
      <c r="EJ506" s="65"/>
      <c r="EK506" s="65"/>
      <c r="EL506" s="65"/>
      <c r="EM506" s="65"/>
      <c r="EN506" s="65"/>
      <c r="EO506" s="65"/>
      <c r="EP506" s="65"/>
      <c r="EQ506" s="65"/>
      <c r="ER506" s="65"/>
      <c r="ES506" s="65"/>
      <c r="ET506" s="65"/>
      <c r="EU506" s="65"/>
      <c r="EV506" s="65"/>
      <c r="EW506" s="65"/>
      <c r="EX506" s="65"/>
      <c r="EY506" s="65"/>
      <c r="EZ506" s="65"/>
      <c r="FA506" s="65"/>
      <c r="FB506" s="65"/>
      <c r="FC506" s="65"/>
      <c r="FD506" s="65"/>
      <c r="FE506" s="65"/>
      <c r="FF506" s="65"/>
      <c r="FG506" s="65"/>
      <c r="FH506" s="65"/>
      <c r="FI506" s="65"/>
      <c r="FJ506" s="65"/>
      <c r="FK506" s="65"/>
      <c r="FL506" s="65"/>
      <c r="FM506" s="65"/>
      <c r="FN506" s="65"/>
      <c r="FO506" s="65"/>
      <c r="FP506" s="65"/>
      <c r="FQ506" s="65"/>
      <c r="FR506" s="65"/>
      <c r="FS506" s="65"/>
      <c r="FT506" s="65"/>
      <c r="FU506" s="65"/>
      <c r="FV506" s="65"/>
      <c r="FW506" s="65"/>
      <c r="FX506" s="65"/>
      <c r="FY506" s="65"/>
      <c r="FZ506" s="65"/>
      <c r="GA506" s="65"/>
      <c r="GB506" s="65"/>
      <c r="GC506" s="65"/>
      <c r="GD506" s="65"/>
      <c r="GE506" s="65"/>
      <c r="GF506" s="65"/>
      <c r="GG506" s="65"/>
      <c r="GH506" s="65"/>
      <c r="GI506" s="65"/>
      <c r="GJ506" s="65"/>
      <c r="GK506" s="65"/>
      <c r="GL506" s="65"/>
      <c r="GM506" s="65"/>
      <c r="GN506" s="65"/>
      <c r="GO506" s="65"/>
      <c r="GP506" s="65"/>
      <c r="GQ506" s="65"/>
      <c r="GR506" s="65"/>
      <c r="GS506" s="65"/>
      <c r="GT506" s="65"/>
      <c r="GU506" s="65"/>
      <c r="GV506" s="65"/>
      <c r="GW506" s="65"/>
      <c r="GX506" s="65"/>
      <c r="GY506" s="65"/>
      <c r="GZ506" s="65"/>
      <c r="HA506" s="65"/>
      <c r="HB506" s="65"/>
      <c r="HC506" s="65"/>
      <c r="HD506" s="65"/>
      <c r="HE506" s="65"/>
      <c r="HF506" s="65"/>
      <c r="HG506" s="65"/>
      <c r="HH506" s="65"/>
      <c r="HI506" s="65"/>
      <c r="HJ506" s="65"/>
      <c r="HK506" s="65"/>
      <c r="HL506" s="65"/>
      <c r="HM506" s="65"/>
      <c r="HN506" s="65"/>
      <c r="HO506" s="65"/>
      <c r="HP506" s="65"/>
      <c r="HQ506" s="65"/>
      <c r="HR506" s="65"/>
      <c r="HS506" s="65"/>
      <c r="HT506" s="65"/>
      <c r="HU506" s="65"/>
      <c r="HV506" s="65"/>
      <c r="HW506" s="65"/>
      <c r="HX506" s="65"/>
      <c r="HY506" s="65"/>
      <c r="HZ506" s="65"/>
      <c r="IA506" s="65"/>
      <c r="IB506" s="65"/>
      <c r="IC506" s="65"/>
      <c r="ID506" s="65"/>
      <c r="IE506" s="65"/>
      <c r="IF506" s="65"/>
      <c r="IG506" s="65"/>
      <c r="IH506" s="65"/>
      <c r="II506" s="65"/>
      <c r="IJ506" s="65"/>
      <c r="IK506" s="65"/>
      <c r="IL506" s="65"/>
      <c r="IM506" s="65"/>
      <c r="IN506" s="65"/>
      <c r="IO506" s="65"/>
      <c r="IP506" s="65"/>
      <c r="IQ506" s="65"/>
      <c r="IR506" s="65"/>
      <c r="IS506" s="65"/>
      <c r="IT506" s="65"/>
      <c r="IU506" s="65"/>
    </row>
    <row r="507" spans="1:255" s="38" customFormat="1" ht="15.95" customHeight="1" x14ac:dyDescent="0.15">
      <c r="A507" s="60" t="s">
        <v>2486</v>
      </c>
      <c r="C507" s="88">
        <v>60</v>
      </c>
      <c r="D507" s="35" t="s">
        <v>2487</v>
      </c>
      <c r="E507" s="60"/>
      <c r="G507" s="89" t="s">
        <v>2488</v>
      </c>
      <c r="H507" s="90" t="s">
        <v>2489</v>
      </c>
      <c r="I507" s="60" t="s">
        <v>32</v>
      </c>
      <c r="J507" s="60" t="s">
        <v>33</v>
      </c>
      <c r="K507" s="76">
        <v>2023.7</v>
      </c>
      <c r="L507" s="76">
        <v>2023.7</v>
      </c>
      <c r="N507" s="84">
        <v>249</v>
      </c>
      <c r="O507" s="84" t="s">
        <v>34</v>
      </c>
      <c r="P507" s="84">
        <v>16</v>
      </c>
      <c r="Q507" s="84">
        <v>16.25</v>
      </c>
      <c r="R507" s="84">
        <v>385</v>
      </c>
      <c r="S507" s="84">
        <v>1</v>
      </c>
      <c r="T507" s="90" t="s">
        <v>2490</v>
      </c>
      <c r="U507" s="35" t="s">
        <v>2491</v>
      </c>
      <c r="V507" s="60"/>
      <c r="W507" s="60" t="s">
        <v>2492</v>
      </c>
      <c r="X507" s="60" t="s">
        <v>603</v>
      </c>
      <c r="Y507" s="38" t="s">
        <v>2493</v>
      </c>
      <c r="Z507" s="60" t="s">
        <v>2494</v>
      </c>
      <c r="AA507" s="60"/>
      <c r="AB507" s="58" t="s">
        <v>41</v>
      </c>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c r="CJ507" s="65"/>
      <c r="CK507" s="65"/>
      <c r="CL507" s="65"/>
      <c r="CM507" s="65"/>
      <c r="CN507" s="65"/>
      <c r="CO507" s="65"/>
      <c r="CP507" s="65"/>
      <c r="CQ507" s="65"/>
      <c r="CR507" s="65"/>
      <c r="CS507" s="65"/>
      <c r="CT507" s="65"/>
      <c r="CU507" s="65"/>
      <c r="CV507" s="65"/>
      <c r="CW507" s="65"/>
      <c r="CX507" s="65"/>
      <c r="CY507" s="65"/>
      <c r="CZ507" s="65"/>
      <c r="DA507" s="65"/>
      <c r="DB507" s="65"/>
      <c r="DC507" s="65"/>
      <c r="DD507" s="65"/>
      <c r="DE507" s="65"/>
      <c r="DF507" s="65"/>
      <c r="DG507" s="65"/>
      <c r="DH507" s="65"/>
      <c r="DI507" s="65"/>
      <c r="DJ507" s="65"/>
      <c r="DK507" s="65"/>
      <c r="DL507" s="65"/>
      <c r="DM507" s="65"/>
      <c r="DN507" s="65"/>
      <c r="DO507" s="65"/>
      <c r="DP507" s="65"/>
      <c r="DQ507" s="65"/>
      <c r="DR507" s="65"/>
      <c r="DS507" s="65"/>
      <c r="DT507" s="65"/>
      <c r="DU507" s="65"/>
      <c r="DV507" s="65"/>
      <c r="DW507" s="65"/>
      <c r="DX507" s="65"/>
      <c r="DY507" s="65"/>
      <c r="DZ507" s="65"/>
      <c r="EA507" s="65"/>
      <c r="EB507" s="65"/>
      <c r="EC507" s="65"/>
      <c r="ED507" s="65"/>
      <c r="EE507" s="65"/>
      <c r="EF507" s="65"/>
      <c r="EG507" s="65"/>
      <c r="EH507" s="65"/>
      <c r="EI507" s="65"/>
      <c r="EJ507" s="65"/>
      <c r="EK507" s="65"/>
      <c r="EL507" s="65"/>
      <c r="EM507" s="65"/>
      <c r="EN507" s="65"/>
      <c r="EO507" s="65"/>
      <c r="EP507" s="65"/>
      <c r="EQ507" s="65"/>
      <c r="ER507" s="65"/>
      <c r="ES507" s="65"/>
      <c r="ET507" s="65"/>
      <c r="EU507" s="65"/>
      <c r="EV507" s="65"/>
      <c r="EW507" s="65"/>
      <c r="EX507" s="65"/>
      <c r="EY507" s="65"/>
      <c r="EZ507" s="65"/>
      <c r="FA507" s="65"/>
      <c r="FB507" s="65"/>
      <c r="FC507" s="65"/>
      <c r="FD507" s="65"/>
      <c r="FE507" s="65"/>
      <c r="FF507" s="65"/>
      <c r="FG507" s="65"/>
      <c r="FH507" s="65"/>
      <c r="FI507" s="65"/>
      <c r="FJ507" s="65"/>
      <c r="FK507" s="65"/>
      <c r="FL507" s="65"/>
      <c r="FM507" s="65"/>
      <c r="FN507" s="65"/>
      <c r="FO507" s="65"/>
      <c r="FP507" s="65"/>
      <c r="FQ507" s="65"/>
      <c r="FR507" s="65"/>
      <c r="FS507" s="65"/>
      <c r="FT507" s="65"/>
      <c r="FU507" s="65"/>
      <c r="FV507" s="65"/>
      <c r="FW507" s="65"/>
      <c r="FX507" s="65"/>
      <c r="FY507" s="65"/>
      <c r="FZ507" s="65"/>
      <c r="GA507" s="65"/>
      <c r="GB507" s="65"/>
      <c r="GC507" s="65"/>
      <c r="GD507" s="65"/>
      <c r="GE507" s="65"/>
      <c r="GF507" s="65"/>
      <c r="GG507" s="65"/>
      <c r="GH507" s="65"/>
      <c r="GI507" s="65"/>
      <c r="GJ507" s="65"/>
      <c r="GK507" s="65"/>
      <c r="GL507" s="65"/>
      <c r="GM507" s="65"/>
      <c r="GN507" s="65"/>
      <c r="GO507" s="65"/>
      <c r="GP507" s="65"/>
      <c r="GQ507" s="65"/>
      <c r="GR507" s="65"/>
      <c r="GS507" s="65"/>
      <c r="GT507" s="65"/>
      <c r="GU507" s="65"/>
      <c r="GV507" s="65"/>
      <c r="GW507" s="65"/>
      <c r="GX507" s="65"/>
      <c r="GY507" s="65"/>
      <c r="GZ507" s="65"/>
      <c r="HA507" s="65"/>
      <c r="HB507" s="65"/>
      <c r="HC507" s="65"/>
      <c r="HD507" s="65"/>
      <c r="HE507" s="65"/>
      <c r="HF507" s="65"/>
      <c r="HG507" s="65"/>
      <c r="HH507" s="65"/>
      <c r="HI507" s="65"/>
      <c r="HJ507" s="65"/>
      <c r="HK507" s="65"/>
      <c r="HL507" s="65"/>
      <c r="HM507" s="65"/>
      <c r="HN507" s="65"/>
      <c r="HO507" s="65"/>
      <c r="HP507" s="65"/>
      <c r="HQ507" s="65"/>
      <c r="HR507" s="65"/>
      <c r="HS507" s="65"/>
      <c r="HT507" s="65"/>
      <c r="HU507" s="65"/>
      <c r="HV507" s="65"/>
      <c r="HW507" s="65"/>
      <c r="HX507" s="65"/>
      <c r="HY507" s="65"/>
      <c r="HZ507" s="65"/>
      <c r="IA507" s="65"/>
      <c r="IB507" s="65"/>
      <c r="IC507" s="65"/>
      <c r="ID507" s="65"/>
      <c r="IE507" s="65"/>
      <c r="IF507" s="65"/>
      <c r="IG507" s="65"/>
      <c r="IH507" s="65"/>
      <c r="II507" s="65"/>
      <c r="IJ507" s="65"/>
      <c r="IK507" s="65"/>
      <c r="IL507" s="65"/>
      <c r="IM507" s="65"/>
      <c r="IN507" s="65"/>
      <c r="IO507" s="65"/>
      <c r="IP507" s="65"/>
      <c r="IQ507" s="65"/>
      <c r="IR507" s="65"/>
      <c r="IS507" s="65"/>
      <c r="IT507" s="65"/>
      <c r="IU507" s="65"/>
    </row>
    <row r="508" spans="1:255" s="38" customFormat="1" ht="15.95" customHeight="1" x14ac:dyDescent="0.15">
      <c r="A508" s="60" t="s">
        <v>597</v>
      </c>
      <c r="C508" s="88">
        <v>88</v>
      </c>
      <c r="D508" s="91" t="s">
        <v>598</v>
      </c>
      <c r="F508" s="92"/>
      <c r="G508" s="60" t="s">
        <v>599</v>
      </c>
      <c r="H508" s="38" t="s">
        <v>600</v>
      </c>
      <c r="I508" s="60" t="s">
        <v>32</v>
      </c>
      <c r="J508" s="60" t="s">
        <v>33</v>
      </c>
      <c r="K508" s="88">
        <v>2022.12</v>
      </c>
      <c r="L508" s="88">
        <v>2022.12</v>
      </c>
      <c r="M508" s="76"/>
      <c r="N508" s="84">
        <v>364</v>
      </c>
      <c r="O508" s="84" t="s">
        <v>46</v>
      </c>
      <c r="P508" s="84">
        <v>16</v>
      </c>
      <c r="Q508" s="84">
        <v>23.25</v>
      </c>
      <c r="R508" s="84">
        <v>378</v>
      </c>
      <c r="S508" s="84">
        <v>1</v>
      </c>
      <c r="T508" s="64" t="s">
        <v>601</v>
      </c>
      <c r="U508" s="86" t="s">
        <v>48</v>
      </c>
      <c r="V508" s="60"/>
      <c r="W508" s="35" t="s">
        <v>602</v>
      </c>
      <c r="X508" s="86" t="s">
        <v>603</v>
      </c>
      <c r="Y508" s="38" t="s">
        <v>604</v>
      </c>
      <c r="Z508" s="38" t="s">
        <v>605</v>
      </c>
      <c r="AA508" s="60"/>
      <c r="AB508" s="58" t="s">
        <v>52</v>
      </c>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c r="CT508" s="65"/>
      <c r="CU508" s="65"/>
      <c r="CV508" s="65"/>
      <c r="CW508" s="65"/>
      <c r="CX508" s="65"/>
      <c r="CY508" s="65"/>
      <c r="CZ508" s="65"/>
      <c r="DA508" s="65"/>
      <c r="DB508" s="65"/>
      <c r="DC508" s="65"/>
      <c r="DD508" s="65"/>
      <c r="DE508" s="65"/>
      <c r="DF508" s="65"/>
      <c r="DG508" s="65"/>
      <c r="DH508" s="65"/>
      <c r="DI508" s="65"/>
      <c r="DJ508" s="65"/>
      <c r="DK508" s="65"/>
      <c r="DL508" s="65"/>
      <c r="DM508" s="65"/>
      <c r="DN508" s="65"/>
      <c r="DO508" s="65"/>
      <c r="DP508" s="65"/>
      <c r="DQ508" s="65"/>
      <c r="DR508" s="65"/>
      <c r="DS508" s="65"/>
      <c r="DT508" s="65"/>
      <c r="DU508" s="65"/>
      <c r="DV508" s="65"/>
      <c r="DW508" s="65"/>
      <c r="DX508" s="65"/>
      <c r="DY508" s="65"/>
      <c r="DZ508" s="65"/>
      <c r="EA508" s="65"/>
      <c r="EB508" s="65"/>
      <c r="EC508" s="65"/>
      <c r="ED508" s="65"/>
      <c r="EE508" s="65"/>
      <c r="EF508" s="65"/>
      <c r="EG508" s="65"/>
      <c r="EH508" s="65"/>
      <c r="EI508" s="65"/>
      <c r="EJ508" s="65"/>
      <c r="EK508" s="65"/>
      <c r="EL508" s="65"/>
      <c r="EM508" s="65"/>
      <c r="EN508" s="65"/>
      <c r="EO508" s="65"/>
      <c r="EP508" s="65"/>
      <c r="EQ508" s="65"/>
      <c r="ER508" s="65"/>
      <c r="ES508" s="65"/>
      <c r="ET508" s="65"/>
      <c r="EU508" s="65"/>
      <c r="EV508" s="65"/>
      <c r="EW508" s="65"/>
      <c r="EX508" s="65"/>
      <c r="EY508" s="65"/>
      <c r="EZ508" s="65"/>
      <c r="FA508" s="65"/>
      <c r="FB508" s="65"/>
      <c r="FC508" s="65"/>
      <c r="FD508" s="65"/>
      <c r="FE508" s="65"/>
      <c r="FF508" s="65"/>
      <c r="FG508" s="65"/>
      <c r="FH508" s="65"/>
      <c r="FI508" s="65"/>
      <c r="FJ508" s="65"/>
      <c r="FK508" s="65"/>
      <c r="FL508" s="65"/>
      <c r="FM508" s="65"/>
      <c r="FN508" s="65"/>
      <c r="FO508" s="65"/>
      <c r="FP508" s="65"/>
      <c r="FQ508" s="65"/>
      <c r="FR508" s="65"/>
      <c r="FS508" s="65"/>
      <c r="FT508" s="65"/>
      <c r="FU508" s="65"/>
      <c r="FV508" s="65"/>
      <c r="FW508" s="65"/>
      <c r="FX508" s="65"/>
      <c r="FY508" s="65"/>
      <c r="FZ508" s="65"/>
      <c r="GA508" s="65"/>
      <c r="GB508" s="65"/>
      <c r="GC508" s="65"/>
      <c r="GD508" s="65"/>
      <c r="GE508" s="65"/>
      <c r="GF508" s="65"/>
      <c r="GG508" s="65"/>
      <c r="GH508" s="65"/>
      <c r="GI508" s="65"/>
      <c r="GJ508" s="65"/>
      <c r="GK508" s="65"/>
      <c r="GL508" s="65"/>
      <c r="GM508" s="65"/>
      <c r="GN508" s="65"/>
      <c r="GO508" s="65"/>
      <c r="GP508" s="65"/>
      <c r="GQ508" s="65"/>
      <c r="GR508" s="65"/>
      <c r="GS508" s="65"/>
      <c r="GT508" s="65"/>
      <c r="GU508" s="65"/>
      <c r="GV508" s="65"/>
      <c r="GW508" s="65"/>
      <c r="GX508" s="65"/>
      <c r="GY508" s="65"/>
      <c r="GZ508" s="65"/>
      <c r="HA508" s="65"/>
      <c r="HB508" s="65"/>
      <c r="HC508" s="65"/>
      <c r="HD508" s="65"/>
      <c r="HE508" s="65"/>
      <c r="HF508" s="65"/>
      <c r="HG508" s="65"/>
      <c r="HH508" s="65"/>
      <c r="HI508" s="65"/>
      <c r="HJ508" s="65"/>
      <c r="HK508" s="65"/>
      <c r="HL508" s="65"/>
      <c r="HM508" s="65"/>
      <c r="HN508" s="65"/>
      <c r="HO508" s="65"/>
      <c r="HP508" s="65"/>
      <c r="HQ508" s="65"/>
      <c r="HR508" s="65"/>
      <c r="HS508" s="65"/>
      <c r="HT508" s="65"/>
      <c r="HU508" s="65"/>
      <c r="HV508" s="65"/>
      <c r="HW508" s="65"/>
      <c r="HX508" s="65"/>
      <c r="HY508" s="65"/>
      <c r="HZ508" s="65"/>
      <c r="IA508" s="65"/>
      <c r="IB508" s="65"/>
      <c r="IC508" s="65"/>
      <c r="ID508" s="65"/>
      <c r="IE508" s="65"/>
      <c r="IF508" s="65"/>
      <c r="IG508" s="65"/>
      <c r="IH508" s="65"/>
      <c r="II508" s="65"/>
      <c r="IJ508" s="65"/>
      <c r="IK508" s="65"/>
      <c r="IL508" s="65"/>
      <c r="IM508" s="65"/>
      <c r="IN508" s="65"/>
      <c r="IO508" s="65"/>
      <c r="IP508" s="65"/>
      <c r="IQ508" s="65"/>
      <c r="IR508" s="65"/>
      <c r="IS508" s="65"/>
      <c r="IT508" s="65"/>
      <c r="IU508" s="65"/>
    </row>
    <row r="509" spans="1:255" s="38" customFormat="1" ht="15.95" customHeight="1" x14ac:dyDescent="0.15">
      <c r="A509" s="60" t="s">
        <v>606</v>
      </c>
      <c r="B509" s="38" t="s">
        <v>114</v>
      </c>
      <c r="C509" s="88">
        <v>120</v>
      </c>
      <c r="D509" s="91" t="s">
        <v>607</v>
      </c>
      <c r="F509" s="92"/>
      <c r="G509" s="60" t="s">
        <v>608</v>
      </c>
      <c r="H509" s="38" t="s">
        <v>609</v>
      </c>
      <c r="I509" s="60" t="s">
        <v>32</v>
      </c>
      <c r="J509" s="60" t="s">
        <v>33</v>
      </c>
      <c r="K509" s="88">
        <v>2022.12</v>
      </c>
      <c r="L509" s="88">
        <v>2022.12</v>
      </c>
      <c r="M509" s="76"/>
      <c r="N509" s="84">
        <v>356</v>
      </c>
      <c r="O509" s="84" t="s">
        <v>46</v>
      </c>
      <c r="P509" s="84">
        <v>16</v>
      </c>
      <c r="Q509" s="84">
        <v>23</v>
      </c>
      <c r="R509" s="84">
        <v>384</v>
      </c>
      <c r="S509" s="84">
        <v>2</v>
      </c>
      <c r="T509" s="64" t="s">
        <v>610</v>
      </c>
      <c r="U509" s="86" t="s">
        <v>48</v>
      </c>
      <c r="V509" s="60"/>
      <c r="W509" s="35" t="s">
        <v>611</v>
      </c>
      <c r="X509" s="86" t="s">
        <v>603</v>
      </c>
      <c r="Y509" s="38" t="s">
        <v>612</v>
      </c>
      <c r="Z509" s="38" t="s">
        <v>613</v>
      </c>
      <c r="AA509" s="60"/>
      <c r="AB509" s="58" t="s">
        <v>52</v>
      </c>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c r="AZ509" s="65"/>
      <c r="BA509" s="65"/>
      <c r="BB509" s="65"/>
      <c r="BC509" s="65"/>
      <c r="BD509" s="65"/>
      <c r="BE509" s="65"/>
      <c r="BF509" s="65"/>
      <c r="BG509" s="65"/>
      <c r="BH509" s="65"/>
      <c r="BI509" s="65"/>
      <c r="BJ509" s="65"/>
      <c r="BK509" s="65"/>
      <c r="BL509" s="65"/>
      <c r="BM509" s="65"/>
      <c r="BN509" s="65"/>
      <c r="BO509" s="65"/>
      <c r="BP509" s="65"/>
      <c r="BQ509" s="65"/>
      <c r="BR509" s="65"/>
      <c r="BS509" s="65"/>
      <c r="BT509" s="65"/>
      <c r="BU509" s="65"/>
      <c r="BV509" s="65"/>
      <c r="BW509" s="65"/>
      <c r="BX509" s="65"/>
      <c r="BY509" s="65"/>
      <c r="BZ509" s="65"/>
      <c r="CA509" s="65"/>
      <c r="CB509" s="65"/>
      <c r="CC509" s="65"/>
      <c r="CD509" s="65"/>
      <c r="CE509" s="65"/>
      <c r="CF509" s="65"/>
      <c r="CG509" s="65"/>
      <c r="CH509" s="65"/>
      <c r="CI509" s="65"/>
      <c r="CJ509" s="65"/>
      <c r="CK509" s="65"/>
      <c r="CL509" s="65"/>
      <c r="CM509" s="65"/>
      <c r="CN509" s="65"/>
      <c r="CO509" s="65"/>
      <c r="CP509" s="65"/>
      <c r="CQ509" s="65"/>
      <c r="CR509" s="65"/>
      <c r="CS509" s="65"/>
      <c r="CT509" s="65"/>
      <c r="CU509" s="65"/>
      <c r="CV509" s="65"/>
      <c r="CW509" s="65"/>
      <c r="CX509" s="65"/>
      <c r="CY509" s="65"/>
      <c r="CZ509" s="65"/>
      <c r="DA509" s="65"/>
      <c r="DB509" s="65"/>
      <c r="DC509" s="65"/>
      <c r="DD509" s="65"/>
      <c r="DE509" s="65"/>
      <c r="DF509" s="65"/>
      <c r="DG509" s="65"/>
      <c r="DH509" s="65"/>
      <c r="DI509" s="65"/>
      <c r="DJ509" s="65"/>
      <c r="DK509" s="65"/>
      <c r="DL509" s="65"/>
      <c r="DM509" s="65"/>
      <c r="DN509" s="65"/>
      <c r="DO509" s="65"/>
      <c r="DP509" s="65"/>
      <c r="DQ509" s="65"/>
      <c r="DR509" s="65"/>
      <c r="DS509" s="65"/>
      <c r="DT509" s="65"/>
      <c r="DU509" s="65"/>
      <c r="DV509" s="65"/>
      <c r="DW509" s="65"/>
      <c r="DX509" s="65"/>
      <c r="DY509" s="65"/>
      <c r="DZ509" s="65"/>
      <c r="EA509" s="65"/>
      <c r="EB509" s="65"/>
      <c r="EC509" s="65"/>
      <c r="ED509" s="65"/>
      <c r="EE509" s="65"/>
      <c r="EF509" s="65"/>
      <c r="EG509" s="65"/>
      <c r="EH509" s="65"/>
      <c r="EI509" s="65"/>
      <c r="EJ509" s="65"/>
      <c r="EK509" s="65"/>
      <c r="EL509" s="65"/>
      <c r="EM509" s="65"/>
      <c r="EN509" s="65"/>
      <c r="EO509" s="65"/>
      <c r="EP509" s="65"/>
      <c r="EQ509" s="65"/>
      <c r="ER509" s="65"/>
      <c r="ES509" s="65"/>
      <c r="ET509" s="65"/>
      <c r="EU509" s="65"/>
      <c r="EV509" s="65"/>
      <c r="EW509" s="65"/>
      <c r="EX509" s="65"/>
      <c r="EY509" s="65"/>
      <c r="EZ509" s="65"/>
      <c r="FA509" s="65"/>
      <c r="FB509" s="65"/>
      <c r="FC509" s="65"/>
      <c r="FD509" s="65"/>
      <c r="FE509" s="65"/>
      <c r="FF509" s="65"/>
      <c r="FG509" s="65"/>
      <c r="FH509" s="65"/>
      <c r="FI509" s="65"/>
      <c r="FJ509" s="65"/>
      <c r="FK509" s="65"/>
      <c r="FL509" s="65"/>
      <c r="FM509" s="65"/>
      <c r="FN509" s="65"/>
      <c r="FO509" s="65"/>
      <c r="FP509" s="65"/>
      <c r="FQ509" s="65"/>
      <c r="FR509" s="65"/>
      <c r="FS509" s="65"/>
      <c r="FT509" s="65"/>
      <c r="FU509" s="65"/>
      <c r="FV509" s="65"/>
      <c r="FW509" s="65"/>
      <c r="FX509" s="65"/>
      <c r="FY509" s="65"/>
      <c r="FZ509" s="65"/>
      <c r="GA509" s="65"/>
      <c r="GB509" s="65"/>
      <c r="GC509" s="65"/>
      <c r="GD509" s="65"/>
      <c r="GE509" s="65"/>
      <c r="GF509" s="65"/>
      <c r="GG509" s="65"/>
      <c r="GH509" s="65"/>
      <c r="GI509" s="65"/>
      <c r="GJ509" s="65"/>
      <c r="GK509" s="65"/>
      <c r="GL509" s="65"/>
      <c r="GM509" s="65"/>
      <c r="GN509" s="65"/>
      <c r="GO509" s="65"/>
      <c r="GP509" s="65"/>
      <c r="GQ509" s="65"/>
      <c r="GR509" s="65"/>
      <c r="GS509" s="65"/>
      <c r="GT509" s="65"/>
      <c r="GU509" s="65"/>
      <c r="GV509" s="65"/>
      <c r="GW509" s="65"/>
      <c r="GX509" s="65"/>
      <c r="GY509" s="65"/>
      <c r="GZ509" s="65"/>
      <c r="HA509" s="65"/>
      <c r="HB509" s="65"/>
      <c r="HC509" s="65"/>
      <c r="HD509" s="65"/>
      <c r="HE509" s="65"/>
      <c r="HF509" s="65"/>
      <c r="HG509" s="65"/>
      <c r="HH509" s="65"/>
      <c r="HI509" s="65"/>
      <c r="HJ509" s="65"/>
      <c r="HK509" s="65"/>
      <c r="HL509" s="65"/>
      <c r="HM509" s="65"/>
      <c r="HN509" s="65"/>
      <c r="HO509" s="65"/>
      <c r="HP509" s="65"/>
      <c r="HQ509" s="65"/>
      <c r="HR509" s="65"/>
      <c r="HS509" s="65"/>
      <c r="HT509" s="65"/>
      <c r="HU509" s="65"/>
      <c r="HV509" s="65"/>
      <c r="HW509" s="65"/>
      <c r="HX509" s="65"/>
      <c r="HY509" s="65"/>
      <c r="HZ509" s="65"/>
      <c r="IA509" s="65"/>
      <c r="IB509" s="65"/>
      <c r="IC509" s="65"/>
      <c r="ID509" s="65"/>
      <c r="IE509" s="65"/>
      <c r="IF509" s="65"/>
      <c r="IG509" s="65"/>
      <c r="IH509" s="65"/>
      <c r="II509" s="65"/>
      <c r="IJ509" s="65"/>
      <c r="IK509" s="65"/>
      <c r="IL509" s="65"/>
      <c r="IM509" s="65"/>
      <c r="IN509" s="65"/>
      <c r="IO509" s="65"/>
      <c r="IP509" s="65"/>
      <c r="IQ509" s="65"/>
      <c r="IR509" s="65"/>
      <c r="IS509" s="65"/>
      <c r="IT509" s="65"/>
      <c r="IU509" s="65"/>
    </row>
    <row r="510" spans="1:255" s="38" customFormat="1" ht="15.95" customHeight="1" x14ac:dyDescent="0.15">
      <c r="A510" s="60" t="s">
        <v>1340</v>
      </c>
      <c r="B510" s="38" t="s">
        <v>114</v>
      </c>
      <c r="C510" s="88">
        <v>158</v>
      </c>
      <c r="D510" s="35" t="s">
        <v>1341</v>
      </c>
      <c r="E510" s="60"/>
      <c r="G510" s="89" t="s">
        <v>4348</v>
      </c>
      <c r="H510" s="90" t="s">
        <v>1342</v>
      </c>
      <c r="I510" s="60" t="s">
        <v>32</v>
      </c>
      <c r="J510" s="60" t="s">
        <v>33</v>
      </c>
      <c r="K510" s="76">
        <v>2023.4</v>
      </c>
      <c r="L510" s="76">
        <v>2023.4</v>
      </c>
      <c r="N510" s="84">
        <v>639</v>
      </c>
      <c r="O510" s="84" t="s">
        <v>34</v>
      </c>
      <c r="P510" s="84">
        <v>16</v>
      </c>
      <c r="Q510" s="84">
        <v>40.5</v>
      </c>
      <c r="R510" s="84">
        <v>960</v>
      </c>
      <c r="S510" s="84">
        <v>4</v>
      </c>
      <c r="T510" s="35" t="s">
        <v>1343</v>
      </c>
      <c r="U510" s="86" t="s">
        <v>48</v>
      </c>
      <c r="V510" s="60"/>
      <c r="W510" s="60" t="s">
        <v>1344</v>
      </c>
      <c r="X510" s="60" t="s">
        <v>603</v>
      </c>
      <c r="Y510" s="60" t="s">
        <v>1345</v>
      </c>
      <c r="Z510" s="60" t="s">
        <v>1346</v>
      </c>
      <c r="AA510" s="60"/>
      <c r="AB510" s="58" t="s">
        <v>41</v>
      </c>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c r="CM510" s="65"/>
      <c r="CN510" s="65"/>
      <c r="CO510" s="65"/>
      <c r="CP510" s="65"/>
      <c r="CQ510" s="65"/>
      <c r="CR510" s="65"/>
      <c r="CS510" s="65"/>
      <c r="CT510" s="65"/>
      <c r="CU510" s="65"/>
      <c r="CV510" s="65"/>
      <c r="CW510" s="65"/>
      <c r="CX510" s="65"/>
      <c r="CY510" s="65"/>
      <c r="CZ510" s="65"/>
      <c r="DA510" s="65"/>
      <c r="DB510" s="65"/>
      <c r="DC510" s="65"/>
      <c r="DD510" s="65"/>
      <c r="DE510" s="65"/>
      <c r="DF510" s="65"/>
      <c r="DG510" s="65"/>
      <c r="DH510" s="65"/>
      <c r="DI510" s="65"/>
      <c r="DJ510" s="65"/>
      <c r="DK510" s="65"/>
      <c r="DL510" s="65"/>
      <c r="DM510" s="65"/>
      <c r="DN510" s="65"/>
      <c r="DO510" s="65"/>
      <c r="DP510" s="65"/>
      <c r="DQ510" s="65"/>
      <c r="DR510" s="65"/>
      <c r="DS510" s="65"/>
      <c r="DT510" s="65"/>
      <c r="DU510" s="65"/>
      <c r="DV510" s="65"/>
      <c r="DW510" s="65"/>
      <c r="DX510" s="65"/>
      <c r="DY510" s="65"/>
      <c r="DZ510" s="65"/>
      <c r="EA510" s="65"/>
      <c r="EB510" s="65"/>
      <c r="EC510" s="65"/>
      <c r="ED510" s="65"/>
      <c r="EE510" s="65"/>
      <c r="EF510" s="65"/>
      <c r="EG510" s="65"/>
      <c r="EH510" s="65"/>
      <c r="EI510" s="65"/>
      <c r="EJ510" s="65"/>
      <c r="EK510" s="65"/>
      <c r="EL510" s="65"/>
      <c r="EM510" s="65"/>
      <c r="EN510" s="65"/>
      <c r="EO510" s="65"/>
      <c r="EP510" s="65"/>
      <c r="EQ510" s="65"/>
      <c r="ER510" s="65"/>
      <c r="ES510" s="65"/>
      <c r="ET510" s="65"/>
      <c r="EU510" s="65"/>
      <c r="EV510" s="65"/>
      <c r="EW510" s="65"/>
      <c r="EX510" s="65"/>
      <c r="EY510" s="65"/>
      <c r="EZ510" s="65"/>
      <c r="FA510" s="65"/>
      <c r="FB510" s="65"/>
      <c r="FC510" s="65"/>
      <c r="FD510" s="65"/>
      <c r="FE510" s="65"/>
      <c r="FF510" s="65"/>
      <c r="FG510" s="65"/>
      <c r="FH510" s="65"/>
      <c r="FI510" s="65"/>
      <c r="FJ510" s="65"/>
      <c r="FK510" s="65"/>
      <c r="FL510" s="65"/>
      <c r="FM510" s="65"/>
      <c r="FN510" s="65"/>
      <c r="FO510" s="65"/>
      <c r="FP510" s="65"/>
      <c r="FQ510" s="65"/>
      <c r="FR510" s="65"/>
      <c r="FS510" s="65"/>
      <c r="FT510" s="65"/>
      <c r="FU510" s="65"/>
      <c r="FV510" s="65"/>
      <c r="FW510" s="65"/>
      <c r="FX510" s="65"/>
      <c r="FY510" s="65"/>
      <c r="FZ510" s="65"/>
      <c r="GA510" s="65"/>
      <c r="GB510" s="65"/>
      <c r="GC510" s="65"/>
      <c r="GD510" s="65"/>
      <c r="GE510" s="65"/>
      <c r="GF510" s="65"/>
      <c r="GG510" s="65"/>
      <c r="GH510" s="65"/>
      <c r="GI510" s="65"/>
      <c r="GJ510" s="65"/>
      <c r="GK510" s="65"/>
      <c r="GL510" s="65"/>
      <c r="GM510" s="65"/>
      <c r="GN510" s="65"/>
      <c r="GO510" s="65"/>
      <c r="GP510" s="65"/>
      <c r="GQ510" s="65"/>
      <c r="GR510" s="65"/>
      <c r="GS510" s="65"/>
      <c r="GT510" s="65"/>
      <c r="GU510" s="65"/>
      <c r="GV510" s="65"/>
      <c r="GW510" s="65"/>
      <c r="GX510" s="65"/>
      <c r="GY510" s="65"/>
      <c r="GZ510" s="65"/>
      <c r="HA510" s="65"/>
      <c r="HB510" s="65"/>
      <c r="HC510" s="65"/>
      <c r="HD510" s="65"/>
      <c r="HE510" s="65"/>
      <c r="HF510" s="65"/>
      <c r="HG510" s="65"/>
      <c r="HH510" s="65"/>
      <c r="HI510" s="65"/>
      <c r="HJ510" s="65"/>
      <c r="HK510" s="65"/>
      <c r="HL510" s="65"/>
      <c r="HM510" s="65"/>
      <c r="HN510" s="65"/>
      <c r="HO510" s="65"/>
      <c r="HP510" s="65"/>
      <c r="HQ510" s="65"/>
      <c r="HR510" s="65"/>
      <c r="HS510" s="65"/>
      <c r="HT510" s="65"/>
      <c r="HU510" s="65"/>
      <c r="HV510" s="65"/>
      <c r="HW510" s="65"/>
      <c r="HX510" s="65"/>
      <c r="HY510" s="65"/>
      <c r="HZ510" s="65"/>
      <c r="IA510" s="65"/>
      <c r="IB510" s="65"/>
      <c r="IC510" s="65"/>
      <c r="ID510" s="65"/>
      <c r="IE510" s="65"/>
      <c r="IF510" s="65"/>
      <c r="IG510" s="65"/>
      <c r="IH510" s="65"/>
      <c r="II510" s="65"/>
      <c r="IJ510" s="65"/>
      <c r="IK510" s="65"/>
      <c r="IL510" s="65"/>
      <c r="IM510" s="65"/>
      <c r="IN510" s="65"/>
      <c r="IO510" s="65"/>
      <c r="IP510" s="65"/>
      <c r="IQ510" s="65"/>
      <c r="IR510" s="65"/>
      <c r="IS510" s="65"/>
      <c r="IT510" s="65"/>
      <c r="IU510" s="65"/>
    </row>
    <row r="511" spans="1:255" s="38" customFormat="1" ht="15.95" customHeight="1" x14ac:dyDescent="0.15">
      <c r="A511" s="60" t="s">
        <v>2185</v>
      </c>
      <c r="B511" s="38" t="s">
        <v>2186</v>
      </c>
      <c r="C511" s="88">
        <v>179</v>
      </c>
      <c r="D511" s="35" t="s">
        <v>2187</v>
      </c>
      <c r="E511" s="60"/>
      <c r="G511" s="89" t="s">
        <v>2188</v>
      </c>
      <c r="H511" s="90" t="s">
        <v>2189</v>
      </c>
      <c r="I511" s="60" t="s">
        <v>32</v>
      </c>
      <c r="J511" s="60" t="s">
        <v>33</v>
      </c>
      <c r="K511" s="76">
        <v>2023.6</v>
      </c>
      <c r="L511" s="76">
        <v>2023.6</v>
      </c>
      <c r="N511" s="84">
        <v>475</v>
      </c>
      <c r="O511" s="84" t="s">
        <v>34</v>
      </c>
      <c r="P511" s="84">
        <v>16</v>
      </c>
      <c r="Q511" s="84">
        <v>30.5</v>
      </c>
      <c r="R511" s="84">
        <v>723</v>
      </c>
      <c r="S511" s="84">
        <v>2</v>
      </c>
      <c r="T511" s="90" t="s">
        <v>2190</v>
      </c>
      <c r="U511" s="35" t="s">
        <v>48</v>
      </c>
      <c r="V511" s="60"/>
      <c r="W511" s="60" t="s">
        <v>2191</v>
      </c>
      <c r="X511" s="60" t="s">
        <v>603</v>
      </c>
      <c r="Y511" s="60" t="s">
        <v>2192</v>
      </c>
      <c r="Z511" s="60" t="s">
        <v>2193</v>
      </c>
      <c r="AA511" s="60"/>
      <c r="AB511" s="58" t="s">
        <v>41</v>
      </c>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c r="AZ511" s="65"/>
      <c r="BA511" s="65"/>
      <c r="BB511" s="65"/>
      <c r="BC511" s="65"/>
      <c r="BD511" s="65"/>
      <c r="BE511" s="65"/>
      <c r="BF511" s="65"/>
      <c r="BG511" s="65"/>
      <c r="BH511" s="65"/>
      <c r="BI511" s="65"/>
      <c r="BJ511" s="65"/>
      <c r="BK511" s="65"/>
      <c r="BL511" s="65"/>
      <c r="BM511" s="65"/>
      <c r="BN511" s="65"/>
      <c r="BO511" s="65"/>
      <c r="BP511" s="65"/>
      <c r="BQ511" s="65"/>
      <c r="BR511" s="65"/>
      <c r="BS511" s="65"/>
      <c r="BT511" s="65"/>
      <c r="BU511" s="65"/>
      <c r="BV511" s="65"/>
      <c r="BW511" s="65"/>
      <c r="BX511" s="65"/>
      <c r="BY511" s="65"/>
      <c r="BZ511" s="65"/>
      <c r="CA511" s="65"/>
      <c r="CB511" s="65"/>
      <c r="CC511" s="65"/>
      <c r="CD511" s="65"/>
      <c r="CE511" s="65"/>
      <c r="CF511" s="65"/>
      <c r="CG511" s="65"/>
      <c r="CH511" s="65"/>
      <c r="CI511" s="65"/>
      <c r="CJ511" s="65"/>
      <c r="CK511" s="65"/>
      <c r="CL511" s="65"/>
      <c r="CM511" s="65"/>
      <c r="CN511" s="65"/>
      <c r="CO511" s="65"/>
      <c r="CP511" s="65"/>
      <c r="CQ511" s="65"/>
      <c r="CR511" s="65"/>
      <c r="CS511" s="65"/>
      <c r="CT511" s="65"/>
      <c r="CU511" s="65"/>
      <c r="CV511" s="65"/>
      <c r="CW511" s="65"/>
      <c r="CX511" s="65"/>
      <c r="CY511" s="65"/>
      <c r="CZ511" s="65"/>
      <c r="DA511" s="65"/>
      <c r="DB511" s="65"/>
      <c r="DC511" s="65"/>
      <c r="DD511" s="65"/>
      <c r="DE511" s="65"/>
      <c r="DF511" s="65"/>
      <c r="DG511" s="65"/>
      <c r="DH511" s="65"/>
      <c r="DI511" s="65"/>
      <c r="DJ511" s="65"/>
      <c r="DK511" s="65"/>
      <c r="DL511" s="65"/>
      <c r="DM511" s="65"/>
      <c r="DN511" s="65"/>
      <c r="DO511" s="65"/>
      <c r="DP511" s="65"/>
      <c r="DQ511" s="65"/>
      <c r="DR511" s="65"/>
      <c r="DS511" s="65"/>
      <c r="DT511" s="65"/>
      <c r="DU511" s="65"/>
      <c r="DV511" s="65"/>
      <c r="DW511" s="65"/>
      <c r="DX511" s="65"/>
      <c r="DY511" s="65"/>
      <c r="DZ511" s="65"/>
      <c r="EA511" s="65"/>
      <c r="EB511" s="65"/>
      <c r="EC511" s="65"/>
      <c r="ED511" s="65"/>
      <c r="EE511" s="65"/>
      <c r="EF511" s="65"/>
      <c r="EG511" s="65"/>
      <c r="EH511" s="65"/>
      <c r="EI511" s="65"/>
      <c r="EJ511" s="65"/>
      <c r="EK511" s="65"/>
      <c r="EL511" s="65"/>
      <c r="EM511" s="65"/>
      <c r="EN511" s="65"/>
      <c r="EO511" s="65"/>
      <c r="EP511" s="65"/>
      <c r="EQ511" s="65"/>
      <c r="ER511" s="65"/>
      <c r="ES511" s="65"/>
      <c r="ET511" s="65"/>
      <c r="EU511" s="65"/>
      <c r="EV511" s="65"/>
      <c r="EW511" s="65"/>
      <c r="EX511" s="65"/>
      <c r="EY511" s="65"/>
      <c r="EZ511" s="65"/>
      <c r="FA511" s="65"/>
      <c r="FB511" s="65"/>
      <c r="FC511" s="65"/>
      <c r="FD511" s="65"/>
      <c r="FE511" s="65"/>
      <c r="FF511" s="65"/>
      <c r="FG511" s="65"/>
      <c r="FH511" s="65"/>
      <c r="FI511" s="65"/>
      <c r="FJ511" s="65"/>
      <c r="FK511" s="65"/>
      <c r="FL511" s="65"/>
      <c r="FM511" s="65"/>
      <c r="FN511" s="65"/>
      <c r="FO511" s="65"/>
      <c r="FP511" s="65"/>
      <c r="FQ511" s="65"/>
      <c r="FR511" s="65"/>
      <c r="FS511" s="65"/>
      <c r="FT511" s="65"/>
      <c r="FU511" s="65"/>
      <c r="FV511" s="65"/>
      <c r="FW511" s="65"/>
      <c r="FX511" s="65"/>
      <c r="FY511" s="65"/>
      <c r="FZ511" s="65"/>
      <c r="GA511" s="65"/>
      <c r="GB511" s="65"/>
      <c r="GC511" s="65"/>
      <c r="GD511" s="65"/>
      <c r="GE511" s="65"/>
      <c r="GF511" s="65"/>
      <c r="GG511" s="65"/>
      <c r="GH511" s="65"/>
      <c r="GI511" s="65"/>
      <c r="GJ511" s="65"/>
      <c r="GK511" s="65"/>
      <c r="GL511" s="65"/>
      <c r="GM511" s="65"/>
      <c r="GN511" s="65"/>
      <c r="GO511" s="65"/>
      <c r="GP511" s="65"/>
      <c r="GQ511" s="65"/>
      <c r="GR511" s="65"/>
      <c r="GS511" s="65"/>
      <c r="GT511" s="65"/>
      <c r="GU511" s="65"/>
      <c r="GV511" s="65"/>
      <c r="GW511" s="65"/>
      <c r="GX511" s="65"/>
      <c r="GY511" s="65"/>
      <c r="GZ511" s="65"/>
      <c r="HA511" s="65"/>
      <c r="HB511" s="65"/>
      <c r="HC511" s="65"/>
      <c r="HD511" s="65"/>
      <c r="HE511" s="65"/>
      <c r="HF511" s="65"/>
      <c r="HG511" s="65"/>
      <c r="HH511" s="65"/>
      <c r="HI511" s="65"/>
      <c r="HJ511" s="65"/>
      <c r="HK511" s="65"/>
      <c r="HL511" s="65"/>
      <c r="HM511" s="65"/>
      <c r="HN511" s="65"/>
      <c r="HO511" s="65"/>
      <c r="HP511" s="65"/>
      <c r="HQ511" s="65"/>
      <c r="HR511" s="65"/>
      <c r="HS511" s="65"/>
      <c r="HT511" s="65"/>
      <c r="HU511" s="65"/>
      <c r="HV511" s="65"/>
      <c r="HW511" s="65"/>
      <c r="HX511" s="65"/>
      <c r="HY511" s="65"/>
      <c r="HZ511" s="65"/>
      <c r="IA511" s="65"/>
      <c r="IB511" s="65"/>
      <c r="IC511" s="65"/>
      <c r="ID511" s="65"/>
      <c r="IE511" s="65"/>
      <c r="IF511" s="65"/>
      <c r="IG511" s="65"/>
      <c r="IH511" s="65"/>
      <c r="II511" s="65"/>
      <c r="IJ511" s="65"/>
      <c r="IK511" s="65"/>
      <c r="IL511" s="65"/>
      <c r="IM511" s="65"/>
      <c r="IN511" s="65"/>
      <c r="IO511" s="65"/>
      <c r="IP511" s="65"/>
      <c r="IQ511" s="65"/>
      <c r="IR511" s="65"/>
      <c r="IS511" s="65"/>
      <c r="IT511" s="65"/>
      <c r="IU511" s="65"/>
    </row>
    <row r="512" spans="1:255" s="38" customFormat="1" ht="15.95" customHeight="1" x14ac:dyDescent="0.15">
      <c r="A512" s="60" t="s">
        <v>994</v>
      </c>
      <c r="C512" s="88">
        <v>52</v>
      </c>
      <c r="D512" s="91" t="s">
        <v>995</v>
      </c>
      <c r="G512" s="38" t="s">
        <v>996</v>
      </c>
      <c r="H512" s="38" t="s">
        <v>997</v>
      </c>
      <c r="I512" s="60" t="s">
        <v>32</v>
      </c>
      <c r="J512" s="60" t="s">
        <v>33</v>
      </c>
      <c r="K512" s="76">
        <v>2023.2</v>
      </c>
      <c r="L512" s="76">
        <v>2023.2</v>
      </c>
      <c r="M512" s="76"/>
      <c r="N512" s="84">
        <v>250</v>
      </c>
      <c r="O512" s="84" t="s">
        <v>34</v>
      </c>
      <c r="P512" s="84">
        <v>16</v>
      </c>
      <c r="Q512" s="84">
        <v>16</v>
      </c>
      <c r="R512" s="84">
        <v>367</v>
      </c>
      <c r="S512" s="84">
        <v>2</v>
      </c>
      <c r="T512" s="38" t="s">
        <v>998</v>
      </c>
      <c r="U512" s="86" t="s">
        <v>48</v>
      </c>
      <c r="V512" s="60"/>
      <c r="W512" s="35" t="s">
        <v>999</v>
      </c>
      <c r="X512" s="86" t="s">
        <v>603</v>
      </c>
      <c r="Y512" s="38" t="s">
        <v>1000</v>
      </c>
      <c r="Z512" s="38" t="s">
        <v>1001</v>
      </c>
      <c r="AA512" s="60"/>
      <c r="AB512" s="58" t="s">
        <v>41</v>
      </c>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c r="AZ512" s="65"/>
      <c r="BA512" s="65"/>
      <c r="BB512" s="65"/>
      <c r="BC512" s="65"/>
      <c r="BD512" s="65"/>
      <c r="BE512" s="65"/>
      <c r="BF512" s="65"/>
      <c r="BG512" s="65"/>
      <c r="BH512" s="65"/>
      <c r="BI512" s="65"/>
      <c r="BJ512" s="65"/>
      <c r="BK512" s="65"/>
      <c r="BL512" s="65"/>
      <c r="BM512" s="65"/>
      <c r="BN512" s="65"/>
      <c r="BO512" s="65"/>
      <c r="BP512" s="65"/>
      <c r="BQ512" s="65"/>
      <c r="BR512" s="65"/>
      <c r="BS512" s="65"/>
      <c r="BT512" s="65"/>
      <c r="BU512" s="65"/>
      <c r="BV512" s="65"/>
      <c r="BW512" s="65"/>
      <c r="BX512" s="65"/>
      <c r="BY512" s="65"/>
      <c r="BZ512" s="65"/>
      <c r="CA512" s="65"/>
      <c r="CB512" s="65"/>
      <c r="CC512" s="65"/>
      <c r="CD512" s="65"/>
      <c r="CE512" s="65"/>
      <c r="CF512" s="65"/>
      <c r="CG512" s="65"/>
      <c r="CH512" s="65"/>
      <c r="CI512" s="65"/>
      <c r="CJ512" s="65"/>
      <c r="CK512" s="65"/>
      <c r="CL512" s="65"/>
      <c r="CM512" s="65"/>
      <c r="CN512" s="65"/>
      <c r="CO512" s="65"/>
      <c r="CP512" s="65"/>
      <c r="CQ512" s="65"/>
      <c r="CR512" s="65"/>
      <c r="CS512" s="65"/>
      <c r="CT512" s="65"/>
      <c r="CU512" s="65"/>
      <c r="CV512" s="65"/>
      <c r="CW512" s="65"/>
      <c r="CX512" s="65"/>
      <c r="CY512" s="65"/>
      <c r="CZ512" s="65"/>
      <c r="DA512" s="65"/>
      <c r="DB512" s="65"/>
      <c r="DC512" s="65"/>
      <c r="DD512" s="65"/>
      <c r="DE512" s="65"/>
      <c r="DF512" s="65"/>
      <c r="DG512" s="65"/>
      <c r="DH512" s="65"/>
      <c r="DI512" s="65"/>
      <c r="DJ512" s="65"/>
      <c r="DK512" s="65"/>
      <c r="DL512" s="65"/>
      <c r="DM512" s="65"/>
      <c r="DN512" s="65"/>
      <c r="DO512" s="65"/>
      <c r="DP512" s="65"/>
      <c r="DQ512" s="65"/>
      <c r="DR512" s="65"/>
      <c r="DS512" s="65"/>
      <c r="DT512" s="65"/>
      <c r="DU512" s="65"/>
      <c r="DV512" s="65"/>
      <c r="DW512" s="65"/>
      <c r="DX512" s="65"/>
      <c r="DY512" s="65"/>
      <c r="DZ512" s="65"/>
      <c r="EA512" s="65"/>
      <c r="EB512" s="65"/>
      <c r="EC512" s="65"/>
      <c r="ED512" s="65"/>
      <c r="EE512" s="65"/>
      <c r="EF512" s="65"/>
      <c r="EG512" s="65"/>
      <c r="EH512" s="65"/>
      <c r="EI512" s="65"/>
      <c r="EJ512" s="65"/>
      <c r="EK512" s="65"/>
      <c r="EL512" s="65"/>
      <c r="EM512" s="65"/>
      <c r="EN512" s="65"/>
      <c r="EO512" s="65"/>
      <c r="EP512" s="65"/>
      <c r="EQ512" s="65"/>
      <c r="ER512" s="65"/>
      <c r="ES512" s="65"/>
      <c r="ET512" s="65"/>
      <c r="EU512" s="65"/>
      <c r="EV512" s="65"/>
      <c r="EW512" s="65"/>
      <c r="EX512" s="65"/>
      <c r="EY512" s="65"/>
      <c r="EZ512" s="65"/>
      <c r="FA512" s="65"/>
      <c r="FB512" s="65"/>
      <c r="FC512" s="65"/>
      <c r="FD512" s="65"/>
      <c r="FE512" s="65"/>
      <c r="FF512" s="65"/>
      <c r="FG512" s="65"/>
      <c r="FH512" s="65"/>
      <c r="FI512" s="65"/>
      <c r="FJ512" s="65"/>
      <c r="FK512" s="65"/>
      <c r="FL512" s="65"/>
      <c r="FM512" s="65"/>
      <c r="FN512" s="65"/>
      <c r="FO512" s="65"/>
      <c r="FP512" s="65"/>
      <c r="FQ512" s="65"/>
      <c r="FR512" s="65"/>
      <c r="FS512" s="65"/>
      <c r="FT512" s="65"/>
      <c r="FU512" s="65"/>
      <c r="FV512" s="65"/>
      <c r="FW512" s="65"/>
      <c r="FX512" s="65"/>
      <c r="FY512" s="65"/>
      <c r="FZ512" s="65"/>
      <c r="GA512" s="65"/>
      <c r="GB512" s="65"/>
      <c r="GC512" s="65"/>
      <c r="GD512" s="65"/>
      <c r="GE512" s="65"/>
      <c r="GF512" s="65"/>
      <c r="GG512" s="65"/>
      <c r="GH512" s="65"/>
      <c r="GI512" s="65"/>
      <c r="GJ512" s="65"/>
      <c r="GK512" s="65"/>
      <c r="GL512" s="65"/>
      <c r="GM512" s="65"/>
      <c r="GN512" s="65"/>
      <c r="GO512" s="65"/>
      <c r="GP512" s="65"/>
      <c r="GQ512" s="65"/>
      <c r="GR512" s="65"/>
      <c r="GS512" s="65"/>
      <c r="GT512" s="65"/>
      <c r="GU512" s="65"/>
      <c r="GV512" s="65"/>
      <c r="GW512" s="65"/>
      <c r="GX512" s="65"/>
      <c r="GY512" s="65"/>
      <c r="GZ512" s="65"/>
      <c r="HA512" s="65"/>
      <c r="HB512" s="65"/>
      <c r="HC512" s="65"/>
      <c r="HD512" s="65"/>
      <c r="HE512" s="65"/>
      <c r="HF512" s="65"/>
      <c r="HG512" s="65"/>
      <c r="HH512" s="65"/>
      <c r="HI512" s="65"/>
      <c r="HJ512" s="65"/>
      <c r="HK512" s="65"/>
      <c r="HL512" s="65"/>
      <c r="HM512" s="65"/>
      <c r="HN512" s="65"/>
      <c r="HO512" s="65"/>
      <c r="HP512" s="65"/>
      <c r="HQ512" s="65"/>
      <c r="HR512" s="65"/>
      <c r="HS512" s="65"/>
      <c r="HT512" s="65"/>
      <c r="HU512" s="65"/>
      <c r="HV512" s="65"/>
      <c r="HW512" s="65"/>
      <c r="HX512" s="65"/>
      <c r="HY512" s="65"/>
      <c r="HZ512" s="65"/>
      <c r="IA512" s="65"/>
      <c r="IB512" s="65"/>
      <c r="IC512" s="65"/>
      <c r="ID512" s="65"/>
      <c r="IE512" s="65"/>
      <c r="IF512" s="65"/>
      <c r="IG512" s="65"/>
      <c r="IH512" s="65"/>
      <c r="II512" s="65"/>
      <c r="IJ512" s="65"/>
      <c r="IK512" s="65"/>
      <c r="IL512" s="65"/>
      <c r="IM512" s="65"/>
      <c r="IN512" s="65"/>
      <c r="IO512" s="65"/>
      <c r="IP512" s="65"/>
      <c r="IQ512" s="65"/>
      <c r="IR512" s="65"/>
      <c r="IS512" s="65"/>
      <c r="IT512" s="65"/>
      <c r="IU512" s="65"/>
    </row>
    <row r="513" spans="1:255" s="38" customFormat="1" ht="15.95" customHeight="1" x14ac:dyDescent="0.15">
      <c r="A513" s="60" t="s">
        <v>2194</v>
      </c>
      <c r="C513" s="88">
        <v>55</v>
      </c>
      <c r="D513" s="35" t="s">
        <v>2195</v>
      </c>
      <c r="E513" s="60"/>
      <c r="G513" s="89" t="s">
        <v>2196</v>
      </c>
      <c r="H513" s="90" t="s">
        <v>2197</v>
      </c>
      <c r="I513" s="60" t="s">
        <v>32</v>
      </c>
      <c r="J513" s="60" t="s">
        <v>33</v>
      </c>
      <c r="K513" s="76">
        <v>2023.7</v>
      </c>
      <c r="L513" s="76">
        <v>2023.7</v>
      </c>
      <c r="N513" s="84">
        <v>203</v>
      </c>
      <c r="O513" s="84" t="s">
        <v>34</v>
      </c>
      <c r="P513" s="84">
        <v>16</v>
      </c>
      <c r="Q513" s="84">
        <v>13.25</v>
      </c>
      <c r="R513" s="84">
        <v>314</v>
      </c>
      <c r="S513" s="84">
        <v>1</v>
      </c>
      <c r="T513" s="90" t="s">
        <v>2198</v>
      </c>
      <c r="U513" s="35" t="s">
        <v>48</v>
      </c>
      <c r="V513" s="60"/>
      <c r="W513" s="60" t="s">
        <v>2199</v>
      </c>
      <c r="X513" s="60" t="s">
        <v>603</v>
      </c>
      <c r="Y513" s="38" t="s">
        <v>2200</v>
      </c>
      <c r="Z513" s="60" t="s">
        <v>2201</v>
      </c>
      <c r="AA513" s="60"/>
      <c r="AB513" s="58" t="s">
        <v>41</v>
      </c>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c r="AZ513" s="65"/>
      <c r="BA513" s="65"/>
      <c r="BB513" s="65"/>
      <c r="BC513" s="65"/>
      <c r="BD513" s="65"/>
      <c r="BE513" s="65"/>
      <c r="BF513" s="65"/>
      <c r="BG513" s="65"/>
      <c r="BH513" s="65"/>
      <c r="BI513" s="65"/>
      <c r="BJ513" s="65"/>
      <c r="BK513" s="65"/>
      <c r="BL513" s="65"/>
      <c r="BM513" s="65"/>
      <c r="BN513" s="65"/>
      <c r="BO513" s="65"/>
      <c r="BP513" s="65"/>
      <c r="BQ513" s="65"/>
      <c r="BR513" s="65"/>
      <c r="BS513" s="65"/>
      <c r="BT513" s="65"/>
      <c r="BU513" s="65"/>
      <c r="BV513" s="65"/>
      <c r="BW513" s="65"/>
      <c r="BX513" s="65"/>
      <c r="BY513" s="65"/>
      <c r="BZ513" s="65"/>
      <c r="CA513" s="65"/>
      <c r="CB513" s="65"/>
      <c r="CC513" s="65"/>
      <c r="CD513" s="65"/>
      <c r="CE513" s="65"/>
      <c r="CF513" s="65"/>
      <c r="CG513" s="65"/>
      <c r="CH513" s="65"/>
      <c r="CI513" s="65"/>
      <c r="CJ513" s="65"/>
      <c r="CK513" s="65"/>
      <c r="CL513" s="65"/>
      <c r="CM513" s="65"/>
      <c r="CN513" s="65"/>
      <c r="CO513" s="65"/>
      <c r="CP513" s="65"/>
      <c r="CQ513" s="65"/>
      <c r="CR513" s="65"/>
      <c r="CS513" s="65"/>
      <c r="CT513" s="65"/>
      <c r="CU513" s="65"/>
      <c r="CV513" s="65"/>
      <c r="CW513" s="65"/>
      <c r="CX513" s="65"/>
      <c r="CY513" s="65"/>
      <c r="CZ513" s="65"/>
      <c r="DA513" s="65"/>
      <c r="DB513" s="65"/>
      <c r="DC513" s="65"/>
      <c r="DD513" s="65"/>
      <c r="DE513" s="65"/>
      <c r="DF513" s="65"/>
      <c r="DG513" s="65"/>
      <c r="DH513" s="65"/>
      <c r="DI513" s="65"/>
      <c r="DJ513" s="65"/>
      <c r="DK513" s="65"/>
      <c r="DL513" s="65"/>
      <c r="DM513" s="65"/>
      <c r="DN513" s="65"/>
      <c r="DO513" s="65"/>
      <c r="DP513" s="65"/>
      <c r="DQ513" s="65"/>
      <c r="DR513" s="65"/>
      <c r="DS513" s="65"/>
      <c r="DT513" s="65"/>
      <c r="DU513" s="65"/>
      <c r="DV513" s="65"/>
      <c r="DW513" s="65"/>
      <c r="DX513" s="65"/>
      <c r="DY513" s="65"/>
      <c r="DZ513" s="65"/>
      <c r="EA513" s="65"/>
      <c r="EB513" s="65"/>
      <c r="EC513" s="65"/>
      <c r="ED513" s="65"/>
      <c r="EE513" s="65"/>
      <c r="EF513" s="65"/>
      <c r="EG513" s="65"/>
      <c r="EH513" s="65"/>
      <c r="EI513" s="65"/>
      <c r="EJ513" s="65"/>
      <c r="EK513" s="65"/>
      <c r="EL513" s="65"/>
      <c r="EM513" s="65"/>
      <c r="EN513" s="65"/>
      <c r="EO513" s="65"/>
      <c r="EP513" s="65"/>
      <c r="EQ513" s="65"/>
      <c r="ER513" s="65"/>
      <c r="ES513" s="65"/>
      <c r="ET513" s="65"/>
      <c r="EU513" s="65"/>
      <c r="EV513" s="65"/>
      <c r="EW513" s="65"/>
      <c r="EX513" s="65"/>
      <c r="EY513" s="65"/>
      <c r="EZ513" s="65"/>
      <c r="FA513" s="65"/>
      <c r="FB513" s="65"/>
      <c r="FC513" s="65"/>
      <c r="FD513" s="65"/>
      <c r="FE513" s="65"/>
      <c r="FF513" s="65"/>
      <c r="FG513" s="65"/>
      <c r="FH513" s="65"/>
      <c r="FI513" s="65"/>
      <c r="FJ513" s="65"/>
      <c r="FK513" s="65"/>
      <c r="FL513" s="65"/>
      <c r="FM513" s="65"/>
      <c r="FN513" s="65"/>
      <c r="FO513" s="65"/>
      <c r="FP513" s="65"/>
      <c r="FQ513" s="65"/>
      <c r="FR513" s="65"/>
      <c r="FS513" s="65"/>
      <c r="FT513" s="65"/>
      <c r="FU513" s="65"/>
      <c r="FV513" s="65"/>
      <c r="FW513" s="65"/>
      <c r="FX513" s="65"/>
      <c r="FY513" s="65"/>
      <c r="FZ513" s="65"/>
      <c r="GA513" s="65"/>
      <c r="GB513" s="65"/>
      <c r="GC513" s="65"/>
      <c r="GD513" s="65"/>
      <c r="GE513" s="65"/>
      <c r="GF513" s="65"/>
      <c r="GG513" s="65"/>
      <c r="GH513" s="65"/>
      <c r="GI513" s="65"/>
      <c r="GJ513" s="65"/>
      <c r="GK513" s="65"/>
      <c r="GL513" s="65"/>
      <c r="GM513" s="65"/>
      <c r="GN513" s="65"/>
      <c r="GO513" s="65"/>
      <c r="GP513" s="65"/>
      <c r="GQ513" s="65"/>
      <c r="GR513" s="65"/>
      <c r="GS513" s="65"/>
      <c r="GT513" s="65"/>
      <c r="GU513" s="65"/>
      <c r="GV513" s="65"/>
      <c r="GW513" s="65"/>
      <c r="GX513" s="65"/>
      <c r="GY513" s="65"/>
      <c r="GZ513" s="65"/>
      <c r="HA513" s="65"/>
      <c r="HB513" s="65"/>
      <c r="HC513" s="65"/>
      <c r="HD513" s="65"/>
      <c r="HE513" s="65"/>
      <c r="HF513" s="65"/>
      <c r="HG513" s="65"/>
      <c r="HH513" s="65"/>
      <c r="HI513" s="65"/>
      <c r="HJ513" s="65"/>
      <c r="HK513" s="65"/>
      <c r="HL513" s="65"/>
      <c r="HM513" s="65"/>
      <c r="HN513" s="65"/>
      <c r="HO513" s="65"/>
      <c r="HP513" s="65"/>
      <c r="HQ513" s="65"/>
      <c r="HR513" s="65"/>
      <c r="HS513" s="65"/>
      <c r="HT513" s="65"/>
      <c r="HU513" s="65"/>
      <c r="HV513" s="65"/>
      <c r="HW513" s="65"/>
      <c r="HX513" s="65"/>
      <c r="HY513" s="65"/>
      <c r="HZ513" s="65"/>
      <c r="IA513" s="65"/>
      <c r="IB513" s="65"/>
      <c r="IC513" s="65"/>
      <c r="ID513" s="65"/>
      <c r="IE513" s="65"/>
      <c r="IF513" s="65"/>
      <c r="IG513" s="65"/>
      <c r="IH513" s="65"/>
      <c r="II513" s="65"/>
      <c r="IJ513" s="65"/>
      <c r="IK513" s="65"/>
      <c r="IL513" s="65"/>
      <c r="IM513" s="65"/>
      <c r="IN513" s="65"/>
      <c r="IO513" s="65"/>
      <c r="IP513" s="65"/>
      <c r="IQ513" s="65"/>
      <c r="IR513" s="65"/>
      <c r="IS513" s="65"/>
      <c r="IT513" s="65"/>
      <c r="IU513" s="65"/>
    </row>
    <row r="514" spans="1:255" s="38" customFormat="1" ht="15.95" customHeight="1" x14ac:dyDescent="0.15">
      <c r="A514" s="38" t="s">
        <v>3242</v>
      </c>
      <c r="B514" s="30"/>
      <c r="C514" s="87">
        <v>120</v>
      </c>
      <c r="D514" s="38" t="s">
        <v>3243</v>
      </c>
      <c r="E514" s="30"/>
      <c r="F514" s="30"/>
      <c r="G514" s="39" t="s">
        <v>3244</v>
      </c>
      <c r="H514" s="30" t="s">
        <v>3245</v>
      </c>
      <c r="I514" s="30" t="s">
        <v>3246</v>
      </c>
      <c r="J514" s="30" t="s">
        <v>3247</v>
      </c>
      <c r="K514" s="58" t="s">
        <v>2991</v>
      </c>
      <c r="L514" s="76" t="s">
        <v>2991</v>
      </c>
      <c r="M514" s="30"/>
      <c r="N514" s="82">
        <v>236</v>
      </c>
      <c r="O514" s="71" t="s">
        <v>2974</v>
      </c>
      <c r="P514" s="52">
        <v>16</v>
      </c>
      <c r="Q514" s="82">
        <v>15.5</v>
      </c>
      <c r="R514" s="82">
        <v>358</v>
      </c>
      <c r="S514" s="82">
        <v>3</v>
      </c>
      <c r="T514" s="30" t="s">
        <v>3248</v>
      </c>
      <c r="U514" s="35" t="s">
        <v>48</v>
      </c>
      <c r="V514" s="30"/>
      <c r="W514" s="40" t="s">
        <v>3249</v>
      </c>
      <c r="X514" s="40" t="s">
        <v>3250</v>
      </c>
      <c r="Y514" s="30" t="s">
        <v>3251</v>
      </c>
      <c r="Z514" s="36">
        <v>9787307235922</v>
      </c>
      <c r="AA514" s="33"/>
      <c r="AB514" s="30" t="s">
        <v>2978</v>
      </c>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c r="BU514" s="35"/>
      <c r="BV514" s="35"/>
      <c r="BW514" s="35"/>
      <c r="BX514" s="35"/>
      <c r="BY514" s="35"/>
      <c r="BZ514" s="35"/>
      <c r="CA514" s="35"/>
      <c r="CB514" s="35"/>
      <c r="CC514" s="35"/>
      <c r="CD514" s="35"/>
      <c r="CE514" s="35"/>
      <c r="CF514" s="35"/>
      <c r="CG514" s="35"/>
      <c r="CH514" s="35"/>
      <c r="CI514" s="35"/>
      <c r="CJ514" s="35"/>
      <c r="CK514" s="35"/>
      <c r="CL514" s="35"/>
      <c r="CM514" s="35"/>
      <c r="CN514" s="35"/>
      <c r="CO514" s="35"/>
      <c r="CP514" s="35"/>
      <c r="CQ514" s="35"/>
      <c r="CR514" s="35"/>
      <c r="CS514" s="35"/>
      <c r="CT514" s="35"/>
      <c r="CU514" s="35"/>
      <c r="CV514" s="35"/>
      <c r="CW514" s="35"/>
      <c r="CX514" s="35"/>
      <c r="CY514" s="35"/>
      <c r="CZ514" s="35"/>
      <c r="DA514" s="35"/>
      <c r="DB514" s="35"/>
      <c r="DC514" s="35"/>
      <c r="DD514" s="35"/>
      <c r="DE514" s="35"/>
      <c r="DF514" s="35"/>
      <c r="DG514" s="35"/>
      <c r="DH514" s="35"/>
      <c r="DI514" s="35"/>
      <c r="DJ514" s="35"/>
      <c r="DK514" s="35"/>
      <c r="DL514" s="35"/>
      <c r="DM514" s="35"/>
      <c r="DN514" s="35"/>
      <c r="DO514" s="35"/>
      <c r="DP514" s="35"/>
      <c r="DQ514" s="35"/>
      <c r="DR514" s="35"/>
      <c r="DS514" s="35"/>
      <c r="DT514" s="35"/>
      <c r="DU514" s="35"/>
      <c r="DV514" s="35"/>
      <c r="DW514" s="35"/>
      <c r="DX514" s="35"/>
      <c r="DY514" s="35"/>
      <c r="DZ514" s="35"/>
      <c r="EA514" s="35"/>
      <c r="EB514" s="35"/>
      <c r="EC514" s="35"/>
      <c r="ED514" s="35"/>
      <c r="EE514" s="35"/>
      <c r="EF514" s="35"/>
      <c r="EG514" s="35"/>
      <c r="EH514" s="35"/>
      <c r="EI514" s="35"/>
      <c r="EJ514" s="35"/>
      <c r="EK514" s="35"/>
      <c r="EL514" s="35"/>
      <c r="EM514" s="35"/>
      <c r="EN514" s="35"/>
      <c r="EO514" s="35"/>
      <c r="EP514" s="35"/>
      <c r="EQ514" s="35"/>
      <c r="ER514" s="35"/>
      <c r="ES514" s="35"/>
      <c r="ET514" s="35"/>
      <c r="EU514" s="35"/>
      <c r="EV514" s="35"/>
      <c r="EW514" s="35"/>
      <c r="EX514" s="35"/>
      <c r="EY514" s="35"/>
      <c r="EZ514" s="35"/>
      <c r="FA514" s="35"/>
      <c r="FB514" s="35"/>
      <c r="FC514" s="35"/>
      <c r="FD514" s="35"/>
      <c r="FE514" s="35"/>
      <c r="FF514" s="35"/>
      <c r="FG514" s="35"/>
      <c r="FH514" s="35"/>
      <c r="FI514" s="35"/>
      <c r="FJ514" s="35"/>
      <c r="FK514" s="35"/>
      <c r="FL514" s="35"/>
      <c r="FM514" s="35"/>
      <c r="FN514" s="35"/>
      <c r="FO514" s="35"/>
      <c r="FP514" s="35"/>
      <c r="FQ514" s="35"/>
      <c r="FR514" s="35"/>
      <c r="FS514" s="35"/>
      <c r="FT514" s="35"/>
      <c r="FU514" s="35"/>
      <c r="FV514" s="35"/>
      <c r="FW514" s="35"/>
      <c r="FX514" s="35"/>
      <c r="FY514" s="35"/>
      <c r="FZ514" s="35"/>
      <c r="GA514" s="35"/>
      <c r="GB514" s="35"/>
      <c r="GC514" s="35"/>
      <c r="GD514" s="35"/>
      <c r="GE514" s="35"/>
      <c r="GF514" s="35"/>
      <c r="GG514" s="35"/>
      <c r="GH514" s="35"/>
      <c r="GI514" s="35"/>
      <c r="GJ514" s="35"/>
      <c r="GK514" s="35"/>
      <c r="GL514" s="35"/>
      <c r="GM514" s="35"/>
      <c r="GN514" s="35"/>
      <c r="GO514" s="35"/>
      <c r="GP514" s="35"/>
      <c r="GQ514" s="35"/>
      <c r="GR514" s="35"/>
      <c r="GS514" s="35"/>
      <c r="GT514" s="35"/>
      <c r="GU514" s="35"/>
      <c r="GV514" s="35"/>
      <c r="GW514" s="35"/>
      <c r="GX514" s="35"/>
      <c r="GY514" s="35"/>
      <c r="GZ514" s="35"/>
      <c r="HA514" s="35"/>
      <c r="HB514" s="35"/>
      <c r="HC514" s="35"/>
      <c r="HD514" s="35"/>
      <c r="HE514" s="35"/>
      <c r="HF514" s="35"/>
      <c r="HG514" s="35"/>
      <c r="HH514" s="35"/>
      <c r="HI514" s="35"/>
      <c r="HJ514" s="35"/>
      <c r="HK514" s="35"/>
      <c r="HL514" s="35"/>
      <c r="HM514" s="35"/>
      <c r="HN514" s="35"/>
      <c r="HO514" s="35"/>
      <c r="HP514" s="35"/>
      <c r="HQ514" s="35"/>
      <c r="HR514" s="35"/>
      <c r="HS514" s="35"/>
      <c r="HT514" s="35"/>
      <c r="HU514" s="35"/>
      <c r="HV514" s="35"/>
      <c r="HW514" s="35"/>
      <c r="HX514" s="35"/>
      <c r="HY514" s="35"/>
      <c r="HZ514" s="35"/>
      <c r="IA514" s="35"/>
      <c r="IB514" s="35"/>
      <c r="IC514" s="35"/>
      <c r="ID514" s="35"/>
      <c r="IE514" s="35"/>
      <c r="IF514" s="35"/>
      <c r="IG514" s="35"/>
      <c r="IH514" s="35"/>
      <c r="II514" s="35"/>
      <c r="IJ514" s="35"/>
      <c r="IK514" s="35"/>
      <c r="IL514" s="35"/>
      <c r="IM514" s="35"/>
      <c r="IN514" s="35"/>
      <c r="IO514" s="35"/>
      <c r="IP514" s="35"/>
      <c r="IQ514" s="35"/>
      <c r="IR514" s="35"/>
      <c r="IS514" s="35"/>
      <c r="IT514" s="35"/>
      <c r="IU514" s="35"/>
    </row>
    <row r="515" spans="1:255" s="41" customFormat="1" ht="15.95" customHeight="1" x14ac:dyDescent="0.15">
      <c r="A515" s="54" t="s">
        <v>4183</v>
      </c>
      <c r="B515" s="60"/>
      <c r="C515" s="55">
        <v>88</v>
      </c>
      <c r="D515" s="54" t="s">
        <v>4184</v>
      </c>
      <c r="E515" s="54"/>
      <c r="F515" s="60"/>
      <c r="G515" s="54" t="s">
        <v>4185</v>
      </c>
      <c r="H515" s="32" t="s">
        <v>4186</v>
      </c>
      <c r="I515" s="30" t="s">
        <v>32</v>
      </c>
      <c r="J515" s="30" t="s">
        <v>33</v>
      </c>
      <c r="K515" s="54">
        <v>2023.12</v>
      </c>
      <c r="L515" s="76">
        <v>2023.12</v>
      </c>
      <c r="M515" s="84"/>
      <c r="N515" s="82">
        <v>327</v>
      </c>
      <c r="O515" s="71" t="s">
        <v>3895</v>
      </c>
      <c r="P515" s="57">
        <v>16</v>
      </c>
      <c r="Q515" s="57">
        <v>21</v>
      </c>
      <c r="R515" s="57">
        <v>481</v>
      </c>
      <c r="S515" s="82">
        <v>2</v>
      </c>
      <c r="T515" s="54" t="s">
        <v>4187</v>
      </c>
      <c r="U515" s="60" t="s">
        <v>3897</v>
      </c>
      <c r="V515" s="60"/>
      <c r="W515" s="54" t="s">
        <v>4188</v>
      </c>
      <c r="X515" s="54" t="s">
        <v>4189</v>
      </c>
      <c r="Y515" s="60" t="s">
        <v>4190</v>
      </c>
      <c r="Z515" s="54" t="s">
        <v>4191</v>
      </c>
      <c r="AA515" s="58"/>
      <c r="AB515" s="58" t="s">
        <v>3950</v>
      </c>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c r="BN515" s="60"/>
      <c r="BO515" s="60"/>
      <c r="BP515" s="60"/>
      <c r="BQ515" s="60"/>
      <c r="BR515" s="60"/>
      <c r="BS515" s="60"/>
      <c r="BT515" s="60"/>
      <c r="BU515" s="60"/>
      <c r="BV515" s="60"/>
      <c r="BW515" s="60"/>
      <c r="BX515" s="60"/>
      <c r="BY515" s="60"/>
      <c r="BZ515" s="60"/>
      <c r="CA515" s="60"/>
      <c r="CB515" s="60"/>
      <c r="CC515" s="60"/>
      <c r="CD515" s="60"/>
      <c r="CE515" s="60"/>
      <c r="CF515" s="60"/>
      <c r="CG515" s="60"/>
      <c r="CH515" s="60"/>
      <c r="CI515" s="60"/>
      <c r="CJ515" s="60"/>
      <c r="CK515" s="60"/>
      <c r="CL515" s="60"/>
      <c r="CM515" s="60"/>
      <c r="CN515" s="60"/>
      <c r="CO515" s="60"/>
      <c r="CP515" s="60"/>
      <c r="CQ515" s="60"/>
      <c r="CR515" s="60"/>
      <c r="CS515" s="60"/>
      <c r="CT515" s="60"/>
      <c r="CU515" s="60"/>
      <c r="CV515" s="60"/>
      <c r="CW515" s="60"/>
      <c r="CX515" s="60"/>
      <c r="CY515" s="60"/>
      <c r="CZ515" s="60"/>
      <c r="DA515" s="60"/>
      <c r="DB515" s="60"/>
      <c r="DC515" s="60"/>
      <c r="DD515" s="60"/>
      <c r="DE515" s="60"/>
      <c r="DF515" s="60"/>
      <c r="DG515" s="60"/>
      <c r="DH515" s="60"/>
      <c r="DI515" s="60"/>
      <c r="DJ515" s="60"/>
      <c r="DK515" s="60"/>
      <c r="DL515" s="60"/>
      <c r="DM515" s="60"/>
      <c r="DN515" s="60"/>
      <c r="DO515" s="60"/>
      <c r="DP515" s="60"/>
      <c r="DQ515" s="60"/>
      <c r="DR515" s="60"/>
      <c r="DS515" s="60"/>
      <c r="DT515" s="60"/>
      <c r="DU515" s="60"/>
      <c r="DV515" s="60"/>
      <c r="DW515" s="60"/>
      <c r="DX515" s="60"/>
      <c r="DY515" s="60"/>
      <c r="DZ515" s="60"/>
      <c r="EA515" s="60"/>
      <c r="EB515" s="60"/>
      <c r="EC515" s="60"/>
      <c r="ED515" s="60"/>
      <c r="EE515" s="60"/>
      <c r="EF515" s="60"/>
      <c r="EG515" s="60"/>
      <c r="EH515" s="60"/>
      <c r="EI515" s="60"/>
      <c r="EJ515" s="60"/>
      <c r="EK515" s="60"/>
      <c r="EL515" s="60"/>
      <c r="EM515" s="60"/>
      <c r="EN515" s="60"/>
      <c r="EO515" s="60"/>
      <c r="EP515" s="60"/>
      <c r="EQ515" s="60"/>
      <c r="ER515" s="60"/>
      <c r="ES515" s="60"/>
      <c r="ET515" s="60"/>
      <c r="EU515" s="60"/>
      <c r="EV515" s="60"/>
      <c r="EW515" s="60"/>
      <c r="EX515" s="60"/>
      <c r="EY515" s="60"/>
      <c r="EZ515" s="60"/>
      <c r="FA515" s="60"/>
      <c r="FB515" s="60"/>
      <c r="FC515" s="60"/>
      <c r="FD515" s="60"/>
      <c r="FE515" s="60"/>
      <c r="FF515" s="60"/>
      <c r="FG515" s="60"/>
      <c r="FH515" s="60"/>
      <c r="FI515" s="60"/>
      <c r="FJ515" s="60"/>
      <c r="FK515" s="60"/>
      <c r="FL515" s="60"/>
      <c r="FM515" s="60"/>
      <c r="FN515" s="60"/>
      <c r="FO515" s="60"/>
      <c r="FP515" s="60"/>
      <c r="FQ515" s="60"/>
      <c r="FR515" s="60"/>
      <c r="FS515" s="60"/>
      <c r="FT515" s="60"/>
      <c r="FU515" s="60"/>
      <c r="FV515" s="60"/>
      <c r="FW515" s="60"/>
      <c r="FX515" s="60"/>
      <c r="FY515" s="60"/>
      <c r="FZ515" s="60"/>
      <c r="GA515" s="60"/>
      <c r="GB515" s="60"/>
      <c r="GC515" s="60"/>
      <c r="GD515" s="60"/>
      <c r="GE515" s="60"/>
      <c r="GF515" s="60"/>
      <c r="GG515" s="60"/>
      <c r="GH515" s="60"/>
      <c r="GI515" s="60"/>
      <c r="GJ515" s="60"/>
      <c r="GK515" s="60"/>
      <c r="GL515" s="60"/>
      <c r="GM515" s="60"/>
      <c r="GN515" s="60"/>
      <c r="GO515" s="60"/>
      <c r="GP515" s="60"/>
      <c r="GQ515" s="60"/>
      <c r="GR515" s="60"/>
      <c r="GS515" s="60"/>
      <c r="GT515" s="60"/>
      <c r="GU515" s="60"/>
      <c r="GV515" s="60"/>
      <c r="GW515" s="60"/>
      <c r="GX515" s="60"/>
      <c r="GY515" s="60"/>
      <c r="GZ515" s="60"/>
      <c r="HA515" s="60"/>
      <c r="HB515" s="60"/>
      <c r="HC515" s="60"/>
      <c r="HD515" s="60"/>
      <c r="HE515" s="60"/>
      <c r="HF515" s="60"/>
      <c r="HG515" s="60"/>
      <c r="HH515" s="60"/>
      <c r="HI515" s="60"/>
      <c r="HJ515" s="60"/>
      <c r="HK515" s="60"/>
      <c r="HL515" s="60"/>
      <c r="HM515" s="60"/>
      <c r="HN515" s="60"/>
      <c r="HO515" s="60"/>
      <c r="HP515" s="60"/>
      <c r="HQ515" s="60"/>
      <c r="HR515" s="60"/>
      <c r="HS515" s="60"/>
      <c r="HT515" s="60"/>
      <c r="HU515" s="60"/>
      <c r="HV515" s="60"/>
      <c r="HW515" s="60"/>
      <c r="HX515" s="60"/>
      <c r="HY515" s="60"/>
      <c r="HZ515" s="60"/>
      <c r="IA515" s="60"/>
      <c r="IB515" s="60"/>
      <c r="IC515" s="60"/>
      <c r="ID515" s="60"/>
      <c r="IE515" s="60"/>
      <c r="IF515" s="60"/>
      <c r="IG515" s="60"/>
      <c r="IH515" s="60"/>
      <c r="II515" s="60"/>
      <c r="IJ515" s="60"/>
      <c r="IK515" s="60"/>
      <c r="IL515" s="60"/>
      <c r="IM515" s="60"/>
      <c r="IN515" s="60"/>
      <c r="IO515" s="60"/>
      <c r="IP515" s="60"/>
      <c r="IQ515" s="60"/>
      <c r="IR515" s="60"/>
      <c r="IS515" s="60"/>
      <c r="IT515" s="60"/>
      <c r="IU515" s="60"/>
    </row>
    <row r="516" spans="1:255" s="60" customFormat="1" ht="15.95" customHeight="1" x14ac:dyDescent="0.15">
      <c r="A516" s="60" t="s">
        <v>1579</v>
      </c>
      <c r="B516" s="38"/>
      <c r="C516" s="88">
        <v>148</v>
      </c>
      <c r="D516" s="35" t="s">
        <v>1580</v>
      </c>
      <c r="E516" s="60" t="s">
        <v>272</v>
      </c>
      <c r="F516" s="38"/>
      <c r="G516" s="89" t="s">
        <v>4349</v>
      </c>
      <c r="H516" s="64" t="s">
        <v>4350</v>
      </c>
      <c r="I516" s="60" t="s">
        <v>32</v>
      </c>
      <c r="J516" s="60" t="s">
        <v>33</v>
      </c>
      <c r="K516" s="76">
        <v>2023.4</v>
      </c>
      <c r="L516" s="76">
        <v>2023.4</v>
      </c>
      <c r="M516" s="38"/>
      <c r="N516" s="84">
        <v>518</v>
      </c>
      <c r="O516" s="84" t="s">
        <v>46</v>
      </c>
      <c r="P516" s="84">
        <v>16</v>
      </c>
      <c r="Q516" s="84">
        <v>35.5</v>
      </c>
      <c r="R516" s="84">
        <v>616</v>
      </c>
      <c r="S516" s="84">
        <v>1</v>
      </c>
      <c r="T516" s="90" t="s">
        <v>4351</v>
      </c>
      <c r="U516" s="35" t="s">
        <v>48</v>
      </c>
      <c r="W516" s="60" t="s">
        <v>1581</v>
      </c>
      <c r="X516" s="60" t="s">
        <v>1582</v>
      </c>
      <c r="Y516" s="60" t="s">
        <v>1583</v>
      </c>
      <c r="Z516" s="60" t="s">
        <v>1584</v>
      </c>
      <c r="AB516" s="58" t="s">
        <v>52</v>
      </c>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c r="AZ516" s="65"/>
      <c r="BA516" s="65"/>
      <c r="BB516" s="65"/>
      <c r="BC516" s="65"/>
      <c r="BD516" s="65"/>
      <c r="BE516" s="65"/>
      <c r="BF516" s="65"/>
      <c r="BG516" s="65"/>
      <c r="BH516" s="65"/>
      <c r="BI516" s="65"/>
      <c r="BJ516" s="65"/>
      <c r="BK516" s="65"/>
      <c r="BL516" s="65"/>
      <c r="BM516" s="65"/>
      <c r="BN516" s="65"/>
      <c r="BO516" s="65"/>
      <c r="BP516" s="65"/>
      <c r="BQ516" s="65"/>
      <c r="BR516" s="65"/>
      <c r="BS516" s="65"/>
      <c r="BT516" s="65"/>
      <c r="BU516" s="65"/>
      <c r="BV516" s="65"/>
      <c r="BW516" s="65"/>
      <c r="BX516" s="65"/>
      <c r="BY516" s="65"/>
      <c r="BZ516" s="65"/>
      <c r="CA516" s="65"/>
      <c r="CB516" s="65"/>
      <c r="CC516" s="65"/>
      <c r="CD516" s="65"/>
      <c r="CE516" s="65"/>
      <c r="CF516" s="65"/>
      <c r="CG516" s="65"/>
      <c r="CH516" s="65"/>
      <c r="CI516" s="65"/>
      <c r="CJ516" s="65"/>
      <c r="CK516" s="65"/>
      <c r="CL516" s="65"/>
      <c r="CM516" s="65"/>
      <c r="CN516" s="65"/>
      <c r="CO516" s="65"/>
      <c r="CP516" s="65"/>
      <c r="CQ516" s="65"/>
      <c r="CR516" s="65"/>
      <c r="CS516" s="65"/>
      <c r="CT516" s="65"/>
      <c r="CU516" s="65"/>
      <c r="CV516" s="65"/>
      <c r="CW516" s="65"/>
      <c r="CX516" s="65"/>
      <c r="CY516" s="65"/>
      <c r="CZ516" s="65"/>
      <c r="DA516" s="65"/>
      <c r="DB516" s="65"/>
      <c r="DC516" s="65"/>
      <c r="DD516" s="65"/>
      <c r="DE516" s="65"/>
      <c r="DF516" s="65"/>
      <c r="DG516" s="65"/>
      <c r="DH516" s="65"/>
      <c r="DI516" s="65"/>
      <c r="DJ516" s="65"/>
      <c r="DK516" s="65"/>
      <c r="DL516" s="65"/>
      <c r="DM516" s="65"/>
      <c r="DN516" s="65"/>
      <c r="DO516" s="65"/>
      <c r="DP516" s="65"/>
      <c r="DQ516" s="65"/>
      <c r="DR516" s="65"/>
      <c r="DS516" s="65"/>
      <c r="DT516" s="65"/>
      <c r="DU516" s="65"/>
      <c r="DV516" s="65"/>
      <c r="DW516" s="65"/>
      <c r="DX516" s="65"/>
      <c r="DY516" s="65"/>
      <c r="DZ516" s="65"/>
      <c r="EA516" s="65"/>
      <c r="EB516" s="65"/>
      <c r="EC516" s="65"/>
      <c r="ED516" s="65"/>
      <c r="EE516" s="65"/>
      <c r="EF516" s="65"/>
      <c r="EG516" s="65"/>
      <c r="EH516" s="65"/>
      <c r="EI516" s="65"/>
      <c r="EJ516" s="65"/>
      <c r="EK516" s="65"/>
      <c r="EL516" s="65"/>
      <c r="EM516" s="65"/>
      <c r="EN516" s="65"/>
      <c r="EO516" s="65"/>
      <c r="EP516" s="65"/>
      <c r="EQ516" s="65"/>
      <c r="ER516" s="65"/>
      <c r="ES516" s="65"/>
      <c r="ET516" s="65"/>
      <c r="EU516" s="65"/>
      <c r="EV516" s="65"/>
      <c r="EW516" s="65"/>
      <c r="EX516" s="65"/>
      <c r="EY516" s="65"/>
      <c r="EZ516" s="65"/>
      <c r="FA516" s="65"/>
      <c r="FB516" s="65"/>
      <c r="FC516" s="65"/>
      <c r="FD516" s="65"/>
      <c r="FE516" s="65"/>
      <c r="FF516" s="65"/>
      <c r="FG516" s="65"/>
      <c r="FH516" s="65"/>
      <c r="FI516" s="65"/>
      <c r="FJ516" s="65"/>
      <c r="FK516" s="65"/>
      <c r="FL516" s="65"/>
      <c r="FM516" s="65"/>
      <c r="FN516" s="65"/>
      <c r="FO516" s="65"/>
      <c r="FP516" s="65"/>
      <c r="FQ516" s="65"/>
      <c r="FR516" s="65"/>
      <c r="FS516" s="65"/>
      <c r="FT516" s="65"/>
      <c r="FU516" s="65"/>
      <c r="FV516" s="65"/>
      <c r="FW516" s="65"/>
      <c r="FX516" s="65"/>
      <c r="FY516" s="65"/>
      <c r="FZ516" s="65"/>
      <c r="GA516" s="65"/>
      <c r="GB516" s="65"/>
      <c r="GC516" s="65"/>
      <c r="GD516" s="65"/>
      <c r="GE516" s="65"/>
      <c r="GF516" s="65"/>
      <c r="GG516" s="65"/>
      <c r="GH516" s="65"/>
      <c r="GI516" s="65"/>
      <c r="GJ516" s="65"/>
      <c r="GK516" s="65"/>
      <c r="GL516" s="65"/>
      <c r="GM516" s="65"/>
      <c r="GN516" s="65"/>
      <c r="GO516" s="65"/>
      <c r="GP516" s="65"/>
      <c r="GQ516" s="65"/>
      <c r="GR516" s="65"/>
      <c r="GS516" s="65"/>
      <c r="GT516" s="65"/>
      <c r="GU516" s="65"/>
      <c r="GV516" s="65"/>
      <c r="GW516" s="65"/>
      <c r="GX516" s="65"/>
      <c r="GY516" s="65"/>
      <c r="GZ516" s="65"/>
      <c r="HA516" s="65"/>
      <c r="HB516" s="65"/>
      <c r="HC516" s="65"/>
      <c r="HD516" s="65"/>
      <c r="HE516" s="65"/>
      <c r="HF516" s="65"/>
      <c r="HG516" s="65"/>
      <c r="HH516" s="65"/>
      <c r="HI516" s="65"/>
      <c r="HJ516" s="65"/>
      <c r="HK516" s="65"/>
      <c r="HL516" s="65"/>
      <c r="HM516" s="65"/>
      <c r="HN516" s="65"/>
      <c r="HO516" s="65"/>
      <c r="HP516" s="65"/>
      <c r="HQ516" s="65"/>
      <c r="HR516" s="65"/>
      <c r="HS516" s="65"/>
      <c r="HT516" s="65"/>
      <c r="HU516" s="65"/>
      <c r="HV516" s="65"/>
      <c r="HW516" s="65"/>
      <c r="HX516" s="65"/>
      <c r="HY516" s="65"/>
      <c r="HZ516" s="65"/>
      <c r="IA516" s="65"/>
      <c r="IB516" s="65"/>
      <c r="IC516" s="65"/>
      <c r="ID516" s="65"/>
      <c r="IE516" s="65"/>
      <c r="IF516" s="65"/>
      <c r="IG516" s="65"/>
      <c r="IH516" s="65"/>
      <c r="II516" s="65"/>
      <c r="IJ516" s="65"/>
      <c r="IK516" s="65"/>
      <c r="IL516" s="65"/>
      <c r="IM516" s="65"/>
      <c r="IN516" s="65"/>
      <c r="IO516" s="65"/>
      <c r="IP516" s="65"/>
      <c r="IQ516" s="65"/>
      <c r="IR516" s="65"/>
      <c r="IS516" s="65"/>
      <c r="IT516" s="65"/>
      <c r="IU516" s="65"/>
    </row>
    <row r="517" spans="1:255" s="60" customFormat="1" ht="15.95" customHeight="1" x14ac:dyDescent="0.15">
      <c r="A517" s="29" t="s">
        <v>3252</v>
      </c>
      <c r="B517" s="30"/>
      <c r="C517" s="77">
        <v>149</v>
      </c>
      <c r="D517" s="29" t="s">
        <v>3253</v>
      </c>
      <c r="E517" s="29" t="s">
        <v>272</v>
      </c>
      <c r="F517" s="30"/>
      <c r="G517" s="29" t="s">
        <v>3254</v>
      </c>
      <c r="H517" s="30" t="s">
        <v>3255</v>
      </c>
      <c r="I517" s="30" t="s">
        <v>32</v>
      </c>
      <c r="J517" s="30" t="s">
        <v>33</v>
      </c>
      <c r="K517" s="51">
        <v>2023.8</v>
      </c>
      <c r="L517" s="76" t="s">
        <v>3256</v>
      </c>
      <c r="M517" s="30"/>
      <c r="N517" s="82">
        <v>478</v>
      </c>
      <c r="O517" s="71" t="s">
        <v>2964</v>
      </c>
      <c r="P517" s="52">
        <v>16</v>
      </c>
      <c r="Q517" s="82">
        <v>31</v>
      </c>
      <c r="R517" s="78">
        <v>540</v>
      </c>
      <c r="S517" s="82">
        <v>1</v>
      </c>
      <c r="T517" s="29" t="s">
        <v>3257</v>
      </c>
      <c r="U517" s="35" t="s">
        <v>48</v>
      </c>
      <c r="V517" s="30"/>
      <c r="W517" s="29" t="s">
        <v>3258</v>
      </c>
      <c r="X517" s="29" t="s">
        <v>3259</v>
      </c>
      <c r="Y517" s="30" t="s">
        <v>3260</v>
      </c>
      <c r="Z517" s="34">
        <v>9787307231825</v>
      </c>
      <c r="AA517" s="33"/>
      <c r="AB517" s="30" t="s">
        <v>2969</v>
      </c>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c r="BT517" s="35"/>
      <c r="BU517" s="35"/>
      <c r="BV517" s="35"/>
      <c r="BW517" s="35"/>
      <c r="BX517" s="35"/>
      <c r="BY517" s="35"/>
      <c r="BZ517" s="35"/>
      <c r="CA517" s="35"/>
      <c r="CB517" s="35"/>
      <c r="CC517" s="35"/>
      <c r="CD517" s="35"/>
      <c r="CE517" s="35"/>
      <c r="CF517" s="35"/>
      <c r="CG517" s="35"/>
      <c r="CH517" s="35"/>
      <c r="CI517" s="35"/>
      <c r="CJ517" s="35"/>
      <c r="CK517" s="35"/>
      <c r="CL517" s="35"/>
      <c r="CM517" s="35"/>
      <c r="CN517" s="35"/>
      <c r="CO517" s="35"/>
      <c r="CP517" s="35"/>
      <c r="CQ517" s="35"/>
      <c r="CR517" s="35"/>
      <c r="CS517" s="35"/>
      <c r="CT517" s="35"/>
      <c r="CU517" s="35"/>
      <c r="CV517" s="35"/>
      <c r="CW517" s="35"/>
      <c r="CX517" s="35"/>
      <c r="CY517" s="35"/>
      <c r="CZ517" s="35"/>
      <c r="DA517" s="35"/>
      <c r="DB517" s="35"/>
      <c r="DC517" s="35"/>
      <c r="DD517" s="35"/>
      <c r="DE517" s="35"/>
      <c r="DF517" s="35"/>
      <c r="DG517" s="35"/>
      <c r="DH517" s="35"/>
      <c r="DI517" s="35"/>
      <c r="DJ517" s="35"/>
      <c r="DK517" s="35"/>
      <c r="DL517" s="35"/>
      <c r="DM517" s="35"/>
      <c r="DN517" s="35"/>
      <c r="DO517" s="35"/>
      <c r="DP517" s="35"/>
      <c r="DQ517" s="35"/>
      <c r="DR517" s="35"/>
      <c r="DS517" s="35"/>
      <c r="DT517" s="35"/>
      <c r="DU517" s="35"/>
      <c r="DV517" s="35"/>
      <c r="DW517" s="35"/>
      <c r="DX517" s="35"/>
      <c r="DY517" s="35"/>
      <c r="DZ517" s="35"/>
      <c r="EA517" s="35"/>
      <c r="EB517" s="35"/>
      <c r="EC517" s="35"/>
      <c r="ED517" s="35"/>
      <c r="EE517" s="35"/>
      <c r="EF517" s="35"/>
      <c r="EG517" s="35"/>
      <c r="EH517" s="35"/>
      <c r="EI517" s="35"/>
      <c r="EJ517" s="35"/>
      <c r="EK517" s="35"/>
      <c r="EL517" s="35"/>
      <c r="EM517" s="35"/>
      <c r="EN517" s="35"/>
      <c r="EO517" s="35"/>
      <c r="EP517" s="35"/>
      <c r="EQ517" s="35"/>
      <c r="ER517" s="35"/>
      <c r="ES517" s="35"/>
      <c r="ET517" s="35"/>
      <c r="EU517" s="35"/>
      <c r="EV517" s="35"/>
      <c r="EW517" s="35"/>
      <c r="EX517" s="35"/>
      <c r="EY517" s="35"/>
      <c r="EZ517" s="35"/>
      <c r="FA517" s="35"/>
      <c r="FB517" s="35"/>
      <c r="FC517" s="35"/>
      <c r="FD517" s="35"/>
      <c r="FE517" s="35"/>
      <c r="FF517" s="35"/>
      <c r="FG517" s="35"/>
      <c r="FH517" s="35"/>
      <c r="FI517" s="35"/>
      <c r="FJ517" s="35"/>
      <c r="FK517" s="35"/>
      <c r="FL517" s="35"/>
      <c r="FM517" s="35"/>
      <c r="FN517" s="35"/>
      <c r="FO517" s="35"/>
      <c r="FP517" s="35"/>
      <c r="FQ517" s="35"/>
      <c r="FR517" s="35"/>
      <c r="FS517" s="35"/>
      <c r="FT517" s="35"/>
      <c r="FU517" s="35"/>
      <c r="FV517" s="35"/>
      <c r="FW517" s="35"/>
      <c r="FX517" s="35"/>
      <c r="FY517" s="35"/>
      <c r="FZ517" s="35"/>
      <c r="GA517" s="35"/>
      <c r="GB517" s="35"/>
      <c r="GC517" s="35"/>
      <c r="GD517" s="35"/>
      <c r="GE517" s="35"/>
      <c r="GF517" s="35"/>
      <c r="GG517" s="35"/>
      <c r="GH517" s="35"/>
      <c r="GI517" s="35"/>
      <c r="GJ517" s="35"/>
      <c r="GK517" s="35"/>
      <c r="GL517" s="35"/>
      <c r="GM517" s="35"/>
      <c r="GN517" s="35"/>
      <c r="GO517" s="35"/>
      <c r="GP517" s="35"/>
      <c r="GQ517" s="35"/>
      <c r="GR517" s="35"/>
      <c r="GS517" s="35"/>
      <c r="GT517" s="35"/>
      <c r="GU517" s="35"/>
      <c r="GV517" s="35"/>
      <c r="GW517" s="35"/>
      <c r="GX517" s="35"/>
      <c r="GY517" s="35"/>
      <c r="GZ517" s="35"/>
      <c r="HA517" s="35"/>
      <c r="HB517" s="35"/>
      <c r="HC517" s="35"/>
      <c r="HD517" s="35"/>
      <c r="HE517" s="35"/>
      <c r="HF517" s="35"/>
      <c r="HG517" s="35"/>
      <c r="HH517" s="35"/>
      <c r="HI517" s="35"/>
      <c r="HJ517" s="35"/>
      <c r="HK517" s="35"/>
      <c r="HL517" s="35"/>
      <c r="HM517" s="35"/>
      <c r="HN517" s="35"/>
      <c r="HO517" s="35"/>
      <c r="HP517" s="35"/>
      <c r="HQ517" s="35"/>
      <c r="HR517" s="35"/>
      <c r="HS517" s="35"/>
      <c r="HT517" s="35"/>
      <c r="HU517" s="35"/>
      <c r="HV517" s="35"/>
      <c r="HW517" s="35"/>
      <c r="HX517" s="35"/>
      <c r="HY517" s="35"/>
      <c r="HZ517" s="35"/>
      <c r="IA517" s="35"/>
      <c r="IB517" s="35"/>
      <c r="IC517" s="35"/>
      <c r="ID517" s="35"/>
      <c r="IE517" s="35"/>
      <c r="IF517" s="35"/>
      <c r="IG517" s="35"/>
      <c r="IH517" s="35"/>
      <c r="II517" s="35"/>
      <c r="IJ517" s="35"/>
      <c r="IK517" s="35"/>
      <c r="IL517" s="35"/>
      <c r="IM517" s="35"/>
      <c r="IN517" s="35"/>
      <c r="IO517" s="35"/>
      <c r="IP517" s="35"/>
      <c r="IQ517" s="35"/>
      <c r="IR517" s="35"/>
      <c r="IS517" s="35"/>
      <c r="IT517" s="35"/>
      <c r="IU517" s="35"/>
    </row>
    <row r="518" spans="1:255" s="35" customFormat="1" ht="15.95" customHeight="1" x14ac:dyDescent="0.15">
      <c r="A518" s="60" t="s">
        <v>1869</v>
      </c>
      <c r="B518" s="38"/>
      <c r="C518" s="88">
        <v>60</v>
      </c>
      <c r="D518" s="35" t="s">
        <v>1870</v>
      </c>
      <c r="E518" s="60" t="s">
        <v>1871</v>
      </c>
      <c r="F518" s="38"/>
      <c r="G518" s="89" t="s">
        <v>1872</v>
      </c>
      <c r="H518" s="90" t="s">
        <v>1873</v>
      </c>
      <c r="I518" s="60" t="s">
        <v>32</v>
      </c>
      <c r="J518" s="60" t="s">
        <v>33</v>
      </c>
      <c r="K518" s="76">
        <v>2023.6</v>
      </c>
      <c r="L518" s="76">
        <v>2023.6</v>
      </c>
      <c r="M518" s="38"/>
      <c r="N518" s="84">
        <v>236</v>
      </c>
      <c r="O518" s="84" t="s">
        <v>46</v>
      </c>
      <c r="P518" s="84">
        <v>16</v>
      </c>
      <c r="Q518" s="84">
        <v>15.75</v>
      </c>
      <c r="R518" s="84">
        <v>232</v>
      </c>
      <c r="S518" s="84">
        <v>1</v>
      </c>
      <c r="T518" s="90" t="s">
        <v>1874</v>
      </c>
      <c r="U518" s="35" t="s">
        <v>48</v>
      </c>
      <c r="V518" s="60"/>
      <c r="W518" s="60" t="s">
        <v>1875</v>
      </c>
      <c r="X518" s="60" t="s">
        <v>1582</v>
      </c>
      <c r="Y518" s="60" t="s">
        <v>1876</v>
      </c>
      <c r="Z518" s="60" t="s">
        <v>1877</v>
      </c>
      <c r="AA518" s="60"/>
      <c r="AB518" s="58" t="s">
        <v>52</v>
      </c>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c r="AZ518" s="65"/>
      <c r="BA518" s="65"/>
      <c r="BB518" s="65"/>
      <c r="BC518" s="65"/>
      <c r="BD518" s="65"/>
      <c r="BE518" s="65"/>
      <c r="BF518" s="65"/>
      <c r="BG518" s="65"/>
      <c r="BH518" s="65"/>
      <c r="BI518" s="65"/>
      <c r="BJ518" s="65"/>
      <c r="BK518" s="65"/>
      <c r="BL518" s="65"/>
      <c r="BM518" s="65"/>
      <c r="BN518" s="65"/>
      <c r="BO518" s="65"/>
      <c r="BP518" s="65"/>
      <c r="BQ518" s="65"/>
      <c r="BR518" s="65"/>
      <c r="BS518" s="65"/>
      <c r="BT518" s="65"/>
      <c r="BU518" s="65"/>
      <c r="BV518" s="65"/>
      <c r="BW518" s="65"/>
      <c r="BX518" s="65"/>
      <c r="BY518" s="65"/>
      <c r="BZ518" s="65"/>
      <c r="CA518" s="65"/>
      <c r="CB518" s="65"/>
      <c r="CC518" s="65"/>
      <c r="CD518" s="65"/>
      <c r="CE518" s="65"/>
      <c r="CF518" s="65"/>
      <c r="CG518" s="65"/>
      <c r="CH518" s="65"/>
      <c r="CI518" s="65"/>
      <c r="CJ518" s="65"/>
      <c r="CK518" s="65"/>
      <c r="CL518" s="65"/>
      <c r="CM518" s="65"/>
      <c r="CN518" s="65"/>
      <c r="CO518" s="65"/>
      <c r="CP518" s="65"/>
      <c r="CQ518" s="65"/>
      <c r="CR518" s="65"/>
      <c r="CS518" s="65"/>
      <c r="CT518" s="65"/>
      <c r="CU518" s="65"/>
      <c r="CV518" s="65"/>
      <c r="CW518" s="65"/>
      <c r="CX518" s="65"/>
      <c r="CY518" s="65"/>
      <c r="CZ518" s="65"/>
      <c r="DA518" s="65"/>
      <c r="DB518" s="65"/>
      <c r="DC518" s="65"/>
      <c r="DD518" s="65"/>
      <c r="DE518" s="65"/>
      <c r="DF518" s="65"/>
      <c r="DG518" s="65"/>
      <c r="DH518" s="65"/>
      <c r="DI518" s="65"/>
      <c r="DJ518" s="65"/>
      <c r="DK518" s="65"/>
      <c r="DL518" s="65"/>
      <c r="DM518" s="65"/>
      <c r="DN518" s="65"/>
      <c r="DO518" s="65"/>
      <c r="DP518" s="65"/>
      <c r="DQ518" s="65"/>
      <c r="DR518" s="65"/>
      <c r="DS518" s="65"/>
      <c r="DT518" s="65"/>
      <c r="DU518" s="65"/>
      <c r="DV518" s="65"/>
      <c r="DW518" s="65"/>
      <c r="DX518" s="65"/>
      <c r="DY518" s="65"/>
      <c r="DZ518" s="65"/>
      <c r="EA518" s="65"/>
      <c r="EB518" s="65"/>
      <c r="EC518" s="65"/>
      <c r="ED518" s="65"/>
      <c r="EE518" s="65"/>
      <c r="EF518" s="65"/>
      <c r="EG518" s="65"/>
      <c r="EH518" s="65"/>
      <c r="EI518" s="65"/>
      <c r="EJ518" s="65"/>
      <c r="EK518" s="65"/>
      <c r="EL518" s="65"/>
      <c r="EM518" s="65"/>
      <c r="EN518" s="65"/>
      <c r="EO518" s="65"/>
      <c r="EP518" s="65"/>
      <c r="EQ518" s="65"/>
      <c r="ER518" s="65"/>
      <c r="ES518" s="65"/>
      <c r="ET518" s="65"/>
      <c r="EU518" s="65"/>
      <c r="EV518" s="65"/>
      <c r="EW518" s="65"/>
      <c r="EX518" s="65"/>
      <c r="EY518" s="65"/>
      <c r="EZ518" s="65"/>
      <c r="FA518" s="65"/>
      <c r="FB518" s="65"/>
      <c r="FC518" s="65"/>
      <c r="FD518" s="65"/>
      <c r="FE518" s="65"/>
      <c r="FF518" s="65"/>
      <c r="FG518" s="65"/>
      <c r="FH518" s="65"/>
      <c r="FI518" s="65"/>
      <c r="FJ518" s="65"/>
      <c r="FK518" s="65"/>
      <c r="FL518" s="65"/>
      <c r="FM518" s="65"/>
      <c r="FN518" s="65"/>
      <c r="FO518" s="65"/>
      <c r="FP518" s="65"/>
      <c r="FQ518" s="65"/>
      <c r="FR518" s="65"/>
      <c r="FS518" s="65"/>
      <c r="FT518" s="65"/>
      <c r="FU518" s="65"/>
      <c r="FV518" s="65"/>
      <c r="FW518" s="65"/>
      <c r="FX518" s="65"/>
      <c r="FY518" s="65"/>
      <c r="FZ518" s="65"/>
      <c r="GA518" s="65"/>
      <c r="GB518" s="65"/>
      <c r="GC518" s="65"/>
      <c r="GD518" s="65"/>
      <c r="GE518" s="65"/>
      <c r="GF518" s="65"/>
      <c r="GG518" s="65"/>
      <c r="GH518" s="65"/>
      <c r="GI518" s="65"/>
      <c r="GJ518" s="65"/>
      <c r="GK518" s="65"/>
      <c r="GL518" s="65"/>
      <c r="GM518" s="65"/>
      <c r="GN518" s="65"/>
      <c r="GO518" s="65"/>
      <c r="GP518" s="65"/>
      <c r="GQ518" s="65"/>
      <c r="GR518" s="65"/>
      <c r="GS518" s="65"/>
      <c r="GT518" s="65"/>
      <c r="GU518" s="65"/>
      <c r="GV518" s="65"/>
      <c r="GW518" s="65"/>
      <c r="GX518" s="65"/>
      <c r="GY518" s="65"/>
      <c r="GZ518" s="65"/>
      <c r="HA518" s="65"/>
      <c r="HB518" s="65"/>
      <c r="HC518" s="65"/>
      <c r="HD518" s="65"/>
      <c r="HE518" s="65"/>
      <c r="HF518" s="65"/>
      <c r="HG518" s="65"/>
      <c r="HH518" s="65"/>
      <c r="HI518" s="65"/>
      <c r="HJ518" s="65"/>
      <c r="HK518" s="65"/>
      <c r="HL518" s="65"/>
      <c r="HM518" s="65"/>
      <c r="HN518" s="65"/>
      <c r="HO518" s="65"/>
      <c r="HP518" s="65"/>
      <c r="HQ518" s="65"/>
      <c r="HR518" s="65"/>
      <c r="HS518" s="65"/>
      <c r="HT518" s="65"/>
      <c r="HU518" s="65"/>
      <c r="HV518" s="65"/>
      <c r="HW518" s="65"/>
      <c r="HX518" s="65"/>
      <c r="HY518" s="65"/>
      <c r="HZ518" s="65"/>
      <c r="IA518" s="65"/>
      <c r="IB518" s="65"/>
      <c r="IC518" s="65"/>
      <c r="ID518" s="65"/>
      <c r="IE518" s="65"/>
      <c r="IF518" s="65"/>
      <c r="IG518" s="65"/>
      <c r="IH518" s="65"/>
      <c r="II518" s="65"/>
      <c r="IJ518" s="65"/>
      <c r="IK518" s="65"/>
      <c r="IL518" s="65"/>
      <c r="IM518" s="65"/>
      <c r="IN518" s="65"/>
      <c r="IO518" s="65"/>
      <c r="IP518" s="65"/>
      <c r="IQ518" s="65"/>
      <c r="IR518" s="65"/>
      <c r="IS518" s="65"/>
      <c r="IT518" s="65"/>
      <c r="IU518" s="65"/>
    </row>
    <row r="519" spans="1:255" s="35" customFormat="1" ht="15.95" customHeight="1" x14ac:dyDescent="0.15">
      <c r="A519" s="60" t="s">
        <v>1878</v>
      </c>
      <c r="B519" s="38"/>
      <c r="C519" s="88">
        <v>68</v>
      </c>
      <c r="D519" s="35" t="s">
        <v>1879</v>
      </c>
      <c r="E519" s="60"/>
      <c r="F519" s="38"/>
      <c r="G519" s="89" t="s">
        <v>1880</v>
      </c>
      <c r="H519" s="64" t="s">
        <v>1881</v>
      </c>
      <c r="I519" s="60" t="s">
        <v>32</v>
      </c>
      <c r="J519" s="60" t="s">
        <v>33</v>
      </c>
      <c r="K519" s="76">
        <v>2023.5</v>
      </c>
      <c r="L519" s="76">
        <v>2023.5</v>
      </c>
      <c r="M519" s="38"/>
      <c r="N519" s="84">
        <v>289</v>
      </c>
      <c r="O519" s="84" t="s">
        <v>46</v>
      </c>
      <c r="P519" s="84">
        <v>16</v>
      </c>
      <c r="Q519" s="84">
        <v>18.5</v>
      </c>
      <c r="R519" s="84">
        <v>332</v>
      </c>
      <c r="S519" s="84">
        <v>1</v>
      </c>
      <c r="T519" s="64" t="s">
        <v>1882</v>
      </c>
      <c r="U519" s="35" t="s">
        <v>48</v>
      </c>
      <c r="V519" s="60"/>
      <c r="W519" s="60" t="s">
        <v>1883</v>
      </c>
      <c r="X519" s="60" t="s">
        <v>1582</v>
      </c>
      <c r="Y519" s="60" t="s">
        <v>1884</v>
      </c>
      <c r="Z519" s="60" t="s">
        <v>1885</v>
      </c>
      <c r="AA519" s="60"/>
      <c r="AB519" s="58" t="s">
        <v>52</v>
      </c>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c r="AZ519" s="65"/>
      <c r="BA519" s="65"/>
      <c r="BB519" s="65"/>
      <c r="BC519" s="65"/>
      <c r="BD519" s="65"/>
      <c r="BE519" s="65"/>
      <c r="BF519" s="65"/>
      <c r="BG519" s="65"/>
      <c r="BH519" s="65"/>
      <c r="BI519" s="65"/>
      <c r="BJ519" s="65"/>
      <c r="BK519" s="65"/>
      <c r="BL519" s="65"/>
      <c r="BM519" s="65"/>
      <c r="BN519" s="65"/>
      <c r="BO519" s="65"/>
      <c r="BP519" s="65"/>
      <c r="BQ519" s="65"/>
      <c r="BR519" s="65"/>
      <c r="BS519" s="65"/>
      <c r="BT519" s="65"/>
      <c r="BU519" s="65"/>
      <c r="BV519" s="65"/>
      <c r="BW519" s="65"/>
      <c r="BX519" s="65"/>
      <c r="BY519" s="65"/>
      <c r="BZ519" s="65"/>
      <c r="CA519" s="65"/>
      <c r="CB519" s="65"/>
      <c r="CC519" s="65"/>
      <c r="CD519" s="65"/>
      <c r="CE519" s="65"/>
      <c r="CF519" s="65"/>
      <c r="CG519" s="65"/>
      <c r="CH519" s="65"/>
      <c r="CI519" s="65"/>
      <c r="CJ519" s="65"/>
      <c r="CK519" s="65"/>
      <c r="CL519" s="65"/>
      <c r="CM519" s="65"/>
      <c r="CN519" s="65"/>
      <c r="CO519" s="65"/>
      <c r="CP519" s="65"/>
      <c r="CQ519" s="65"/>
      <c r="CR519" s="65"/>
      <c r="CS519" s="65"/>
      <c r="CT519" s="65"/>
      <c r="CU519" s="65"/>
      <c r="CV519" s="65"/>
      <c r="CW519" s="65"/>
      <c r="CX519" s="65"/>
      <c r="CY519" s="65"/>
      <c r="CZ519" s="65"/>
      <c r="DA519" s="65"/>
      <c r="DB519" s="65"/>
      <c r="DC519" s="65"/>
      <c r="DD519" s="65"/>
      <c r="DE519" s="65"/>
      <c r="DF519" s="65"/>
      <c r="DG519" s="65"/>
      <c r="DH519" s="65"/>
      <c r="DI519" s="65"/>
      <c r="DJ519" s="65"/>
      <c r="DK519" s="65"/>
      <c r="DL519" s="65"/>
      <c r="DM519" s="65"/>
      <c r="DN519" s="65"/>
      <c r="DO519" s="65"/>
      <c r="DP519" s="65"/>
      <c r="DQ519" s="65"/>
      <c r="DR519" s="65"/>
      <c r="DS519" s="65"/>
      <c r="DT519" s="65"/>
      <c r="DU519" s="65"/>
      <c r="DV519" s="65"/>
      <c r="DW519" s="65"/>
      <c r="DX519" s="65"/>
      <c r="DY519" s="65"/>
      <c r="DZ519" s="65"/>
      <c r="EA519" s="65"/>
      <c r="EB519" s="65"/>
      <c r="EC519" s="65"/>
      <c r="ED519" s="65"/>
      <c r="EE519" s="65"/>
      <c r="EF519" s="65"/>
      <c r="EG519" s="65"/>
      <c r="EH519" s="65"/>
      <c r="EI519" s="65"/>
      <c r="EJ519" s="65"/>
      <c r="EK519" s="65"/>
      <c r="EL519" s="65"/>
      <c r="EM519" s="65"/>
      <c r="EN519" s="65"/>
      <c r="EO519" s="65"/>
      <c r="EP519" s="65"/>
      <c r="EQ519" s="65"/>
      <c r="ER519" s="65"/>
      <c r="ES519" s="65"/>
      <c r="ET519" s="65"/>
      <c r="EU519" s="65"/>
      <c r="EV519" s="65"/>
      <c r="EW519" s="65"/>
      <c r="EX519" s="65"/>
      <c r="EY519" s="65"/>
      <c r="EZ519" s="65"/>
      <c r="FA519" s="65"/>
      <c r="FB519" s="65"/>
      <c r="FC519" s="65"/>
      <c r="FD519" s="65"/>
      <c r="FE519" s="65"/>
      <c r="FF519" s="65"/>
      <c r="FG519" s="65"/>
      <c r="FH519" s="65"/>
      <c r="FI519" s="65"/>
      <c r="FJ519" s="65"/>
      <c r="FK519" s="65"/>
      <c r="FL519" s="65"/>
      <c r="FM519" s="65"/>
      <c r="FN519" s="65"/>
      <c r="FO519" s="65"/>
      <c r="FP519" s="65"/>
      <c r="FQ519" s="65"/>
      <c r="FR519" s="65"/>
      <c r="FS519" s="65"/>
      <c r="FT519" s="65"/>
      <c r="FU519" s="65"/>
      <c r="FV519" s="65"/>
      <c r="FW519" s="65"/>
      <c r="FX519" s="65"/>
      <c r="FY519" s="65"/>
      <c r="FZ519" s="65"/>
      <c r="GA519" s="65"/>
      <c r="GB519" s="65"/>
      <c r="GC519" s="65"/>
      <c r="GD519" s="65"/>
      <c r="GE519" s="65"/>
      <c r="GF519" s="65"/>
      <c r="GG519" s="65"/>
      <c r="GH519" s="65"/>
      <c r="GI519" s="65"/>
      <c r="GJ519" s="65"/>
      <c r="GK519" s="65"/>
      <c r="GL519" s="65"/>
      <c r="GM519" s="65"/>
      <c r="GN519" s="65"/>
      <c r="GO519" s="65"/>
      <c r="GP519" s="65"/>
      <c r="GQ519" s="65"/>
      <c r="GR519" s="65"/>
      <c r="GS519" s="65"/>
      <c r="GT519" s="65"/>
      <c r="GU519" s="65"/>
      <c r="GV519" s="65"/>
      <c r="GW519" s="65"/>
      <c r="GX519" s="65"/>
      <c r="GY519" s="65"/>
      <c r="GZ519" s="65"/>
      <c r="HA519" s="65"/>
      <c r="HB519" s="65"/>
      <c r="HC519" s="65"/>
      <c r="HD519" s="65"/>
      <c r="HE519" s="65"/>
      <c r="HF519" s="65"/>
      <c r="HG519" s="65"/>
      <c r="HH519" s="65"/>
      <c r="HI519" s="65"/>
      <c r="HJ519" s="65"/>
      <c r="HK519" s="65"/>
      <c r="HL519" s="65"/>
      <c r="HM519" s="65"/>
      <c r="HN519" s="65"/>
      <c r="HO519" s="65"/>
      <c r="HP519" s="65"/>
      <c r="HQ519" s="65"/>
      <c r="HR519" s="65"/>
      <c r="HS519" s="65"/>
      <c r="HT519" s="65"/>
      <c r="HU519" s="65"/>
      <c r="HV519" s="65"/>
      <c r="HW519" s="65"/>
      <c r="HX519" s="65"/>
      <c r="HY519" s="65"/>
      <c r="HZ519" s="65"/>
      <c r="IA519" s="65"/>
      <c r="IB519" s="65"/>
      <c r="IC519" s="65"/>
      <c r="ID519" s="65"/>
      <c r="IE519" s="65"/>
      <c r="IF519" s="65"/>
      <c r="IG519" s="65"/>
      <c r="IH519" s="65"/>
      <c r="II519" s="65"/>
      <c r="IJ519" s="65"/>
      <c r="IK519" s="65"/>
      <c r="IL519" s="65"/>
      <c r="IM519" s="65"/>
      <c r="IN519" s="65"/>
      <c r="IO519" s="65"/>
      <c r="IP519" s="65"/>
      <c r="IQ519" s="65"/>
      <c r="IR519" s="65"/>
      <c r="IS519" s="65"/>
      <c r="IT519" s="65"/>
      <c r="IU519" s="65"/>
    </row>
    <row r="520" spans="1:255" s="2" customFormat="1" x14ac:dyDescent="0.15">
      <c r="A520" s="10"/>
      <c r="C520" s="11"/>
      <c r="D520" s="10"/>
      <c r="E520" s="10"/>
      <c r="G520" s="10"/>
      <c r="K520" s="12"/>
      <c r="L520" s="12"/>
      <c r="N520" s="44"/>
      <c r="P520" s="12"/>
      <c r="Q520" s="6"/>
      <c r="R520" s="6"/>
      <c r="W520" s="12"/>
      <c r="Z520" s="13"/>
      <c r="AA520" s="6"/>
    </row>
    <row r="521" spans="1:255" s="2" customFormat="1" ht="14.25" customHeight="1" x14ac:dyDescent="0.15">
      <c r="A521" s="10"/>
      <c r="C521" s="5"/>
      <c r="D521" s="10"/>
      <c r="E521" s="10"/>
      <c r="G521" s="10"/>
      <c r="K521" s="12"/>
      <c r="L521" s="12"/>
      <c r="N521" s="44"/>
      <c r="P521" s="6"/>
      <c r="Q521" s="6"/>
      <c r="R521" s="6"/>
      <c r="W521" s="12"/>
      <c r="Z521" s="13"/>
      <c r="AA521" s="6"/>
    </row>
    <row r="522" spans="1:255" s="2" customFormat="1" x14ac:dyDescent="0.15">
      <c r="A522" s="10"/>
      <c r="C522" s="11"/>
      <c r="D522" s="10"/>
      <c r="E522" s="10"/>
      <c r="G522" s="10"/>
      <c r="K522" s="12"/>
      <c r="L522" s="12"/>
      <c r="N522" s="44"/>
      <c r="P522" s="6"/>
      <c r="Q522" s="6"/>
      <c r="R522" s="6"/>
      <c r="S522" s="12"/>
      <c r="W522" s="12"/>
      <c r="Z522" s="13"/>
      <c r="AA522" s="6"/>
    </row>
    <row r="523" spans="1:255" s="2" customFormat="1" x14ac:dyDescent="0.15">
      <c r="A523" s="10"/>
      <c r="C523" s="11"/>
      <c r="D523" s="10"/>
      <c r="E523" s="10"/>
      <c r="G523" s="10"/>
      <c r="K523" s="12"/>
      <c r="L523" s="12"/>
      <c r="N523" s="44"/>
      <c r="P523" s="12"/>
      <c r="Q523" s="6"/>
      <c r="R523" s="6"/>
      <c r="W523" s="12"/>
      <c r="Z523" s="13"/>
      <c r="AA523" s="6"/>
    </row>
    <row r="524" spans="1:255" x14ac:dyDescent="0.15">
      <c r="A524" s="10"/>
      <c r="C524" s="11"/>
      <c r="D524" s="10"/>
      <c r="E524" s="10"/>
      <c r="G524" s="10"/>
      <c r="P524" s="12"/>
      <c r="Z524" s="13"/>
    </row>
    <row r="525" spans="1:255" s="2" customFormat="1" x14ac:dyDescent="0.15">
      <c r="A525" s="10"/>
      <c r="C525" s="5"/>
      <c r="D525" s="10"/>
      <c r="E525" s="10"/>
      <c r="G525" s="10"/>
      <c r="K525" s="12"/>
      <c r="L525" s="12"/>
      <c r="N525" s="44"/>
      <c r="P525" s="6"/>
      <c r="Q525" s="6"/>
      <c r="R525" s="6"/>
      <c r="W525" s="12"/>
      <c r="Z525" s="13"/>
      <c r="AA525" s="6"/>
    </row>
    <row r="526" spans="1:255" s="2" customFormat="1" x14ac:dyDescent="0.15">
      <c r="A526" s="10"/>
      <c r="C526" s="5"/>
      <c r="D526" s="10"/>
      <c r="E526" s="10"/>
      <c r="G526" s="10"/>
      <c r="K526" s="12"/>
      <c r="L526" s="12"/>
      <c r="N526" s="44"/>
      <c r="P526" s="6"/>
      <c r="Q526" s="6"/>
      <c r="R526" s="6"/>
      <c r="W526" s="12"/>
      <c r="Z526" s="13"/>
      <c r="AA526" s="12"/>
    </row>
    <row r="527" spans="1:255" s="2" customFormat="1" x14ac:dyDescent="0.15">
      <c r="A527" s="10"/>
      <c r="C527" s="5"/>
      <c r="D527" s="10"/>
      <c r="E527" s="10"/>
      <c r="G527" s="10"/>
      <c r="K527" s="12"/>
      <c r="L527" s="12"/>
      <c r="N527" s="44"/>
      <c r="P527" s="12"/>
      <c r="Q527" s="6"/>
      <c r="R527" s="6"/>
      <c r="W527" s="12"/>
      <c r="Z527" s="13"/>
      <c r="AA527" s="6"/>
    </row>
    <row r="528" spans="1:255" s="2" customFormat="1" ht="14.25" customHeight="1" x14ac:dyDescent="0.15">
      <c r="A528" s="10"/>
      <c r="C528" s="11"/>
      <c r="D528" s="10"/>
      <c r="E528" s="10"/>
      <c r="G528" s="10"/>
      <c r="K528" s="12"/>
      <c r="L528" s="12"/>
      <c r="N528" s="44"/>
      <c r="P528" s="12"/>
      <c r="Q528" s="6"/>
      <c r="R528" s="6"/>
      <c r="W528" s="12"/>
      <c r="Z528" s="13"/>
      <c r="AA528" s="6"/>
    </row>
    <row r="529" spans="1:31" s="2" customFormat="1" x14ac:dyDescent="0.15">
      <c r="A529" s="10"/>
      <c r="C529" s="11"/>
      <c r="D529" s="10"/>
      <c r="E529" s="10"/>
      <c r="G529" s="10"/>
      <c r="K529" s="12"/>
      <c r="L529" s="12"/>
      <c r="N529" s="44"/>
      <c r="P529" s="6"/>
      <c r="Q529" s="6"/>
      <c r="R529" s="6"/>
      <c r="S529" s="12"/>
      <c r="W529" s="12"/>
      <c r="Z529" s="13"/>
      <c r="AA529" s="6"/>
    </row>
    <row r="530" spans="1:31" x14ac:dyDescent="0.15">
      <c r="A530" s="10"/>
      <c r="D530" s="10"/>
      <c r="E530" s="10"/>
      <c r="G530" s="10"/>
      <c r="U530" s="2"/>
      <c r="W530" s="13"/>
      <c r="Z530" s="13"/>
    </row>
    <row r="531" spans="1:31" s="2" customFormat="1" ht="12.75" customHeight="1" x14ac:dyDescent="0.15">
      <c r="A531" s="15"/>
      <c r="C531" s="8"/>
      <c r="D531" s="15"/>
      <c r="E531" s="15"/>
      <c r="G531" s="15"/>
      <c r="K531" s="12"/>
      <c r="L531" s="12"/>
      <c r="N531" s="44"/>
      <c r="P531" s="12"/>
      <c r="Q531" s="12"/>
      <c r="R531" s="12"/>
      <c r="W531" s="12"/>
      <c r="Z531" s="21"/>
      <c r="AA531" s="12"/>
    </row>
    <row r="532" spans="1:31" s="2" customFormat="1" x14ac:dyDescent="0.15">
      <c r="A532" s="15"/>
      <c r="C532" s="8"/>
      <c r="D532" s="15"/>
      <c r="E532" s="15"/>
      <c r="G532" s="15"/>
      <c r="K532" s="12"/>
      <c r="L532" s="12"/>
      <c r="N532" s="44"/>
      <c r="P532" s="12"/>
      <c r="Q532" s="12"/>
      <c r="R532" s="12"/>
      <c r="W532" s="12"/>
      <c r="Z532" s="21"/>
      <c r="AA532" s="12"/>
    </row>
    <row r="533" spans="1:31" s="2" customFormat="1" ht="14.25" customHeight="1" x14ac:dyDescent="0.15">
      <c r="A533" s="15"/>
      <c r="C533" s="8"/>
      <c r="D533" s="15"/>
      <c r="E533" s="15"/>
      <c r="G533" s="15"/>
      <c r="K533" s="12"/>
      <c r="L533" s="12"/>
      <c r="N533" s="44"/>
      <c r="P533" s="12"/>
      <c r="Q533" s="12"/>
      <c r="R533" s="12"/>
      <c r="W533" s="12"/>
      <c r="Z533" s="21"/>
      <c r="AA533" s="12"/>
    </row>
    <row r="534" spans="1:31" s="3" customFormat="1" ht="13.5" customHeight="1" x14ac:dyDescent="0.15">
      <c r="C534" s="8"/>
      <c r="H534" s="16"/>
      <c r="I534" s="18"/>
      <c r="J534" s="18"/>
      <c r="K534" s="17"/>
      <c r="L534" s="17"/>
      <c r="N534" s="45"/>
      <c r="P534" s="17"/>
      <c r="Q534" s="17"/>
      <c r="R534" s="17"/>
      <c r="T534" s="16"/>
      <c r="W534" s="19"/>
      <c r="Z534" s="19"/>
      <c r="AA534" s="17"/>
    </row>
    <row r="535" spans="1:31" s="2" customFormat="1" ht="14.25" customHeight="1" x14ac:dyDescent="0.15">
      <c r="C535" s="20"/>
      <c r="K535" s="12"/>
      <c r="L535" s="12"/>
      <c r="N535" s="44"/>
      <c r="P535" s="12"/>
      <c r="Q535" s="12"/>
      <c r="R535" s="12"/>
      <c r="W535" s="12"/>
      <c r="Z535" s="12"/>
      <c r="AA535" s="12"/>
    </row>
    <row r="536" spans="1:31" s="2" customFormat="1" ht="14.25" customHeight="1" x14ac:dyDescent="0.15">
      <c r="C536" s="20"/>
      <c r="K536" s="12"/>
      <c r="L536" s="12"/>
      <c r="N536" s="44"/>
      <c r="P536" s="12"/>
      <c r="Q536" s="12"/>
      <c r="R536" s="12"/>
      <c r="W536" s="12"/>
      <c r="Z536" s="12"/>
      <c r="AA536" s="12"/>
    </row>
    <row r="537" spans="1:31" s="2" customFormat="1" ht="14.25" customHeight="1" x14ac:dyDescent="0.15">
      <c r="C537" s="20"/>
      <c r="K537" s="12"/>
      <c r="L537" s="12"/>
      <c r="N537" s="44"/>
      <c r="P537" s="12"/>
      <c r="Q537" s="12"/>
      <c r="R537" s="12"/>
      <c r="W537" s="12"/>
      <c r="Z537" s="12"/>
      <c r="AA537" s="12"/>
    </row>
    <row r="538" spans="1:31" s="2" customFormat="1" ht="14.25" customHeight="1" x14ac:dyDescent="0.15">
      <c r="C538" s="20"/>
      <c r="K538" s="12"/>
      <c r="L538" s="12"/>
      <c r="N538" s="44"/>
      <c r="P538" s="12"/>
      <c r="Q538" s="12"/>
      <c r="R538" s="12"/>
      <c r="W538" s="12"/>
      <c r="Z538" s="12"/>
      <c r="AA538" s="12"/>
    </row>
    <row r="539" spans="1:31" s="2" customFormat="1" x14ac:dyDescent="0.15">
      <c r="A539" s="10"/>
      <c r="C539" s="5"/>
      <c r="D539" s="10"/>
      <c r="E539" s="10"/>
      <c r="G539" s="10"/>
      <c r="K539" s="12"/>
      <c r="L539" s="12"/>
      <c r="N539" s="44"/>
      <c r="P539" s="12"/>
      <c r="Q539" s="6"/>
      <c r="R539" s="6"/>
      <c r="W539" s="12"/>
      <c r="Z539" s="13"/>
      <c r="AA539" s="6"/>
    </row>
    <row r="540" spans="1:31" s="2" customFormat="1" x14ac:dyDescent="0.15">
      <c r="C540" s="20"/>
      <c r="K540" s="12"/>
      <c r="L540" s="12"/>
      <c r="N540" s="44"/>
      <c r="P540" s="12"/>
      <c r="Q540" s="12"/>
      <c r="R540" s="12"/>
      <c r="W540" s="12"/>
      <c r="Z540" s="12"/>
      <c r="AA540" s="12"/>
    </row>
    <row r="541" spans="1:31" s="2" customFormat="1" ht="14.25" customHeight="1" x14ac:dyDescent="0.15">
      <c r="A541" s="10"/>
      <c r="C541" s="5"/>
      <c r="D541" s="10"/>
      <c r="E541" s="10"/>
      <c r="G541" s="10"/>
      <c r="K541" s="12"/>
      <c r="L541" s="12"/>
      <c r="N541" s="44"/>
      <c r="P541" s="6"/>
      <c r="Q541" s="6"/>
      <c r="R541" s="6"/>
      <c r="W541" s="12"/>
      <c r="Z541" s="13"/>
      <c r="AA541" s="12"/>
    </row>
    <row r="542" spans="1:31" s="2" customFormat="1" x14ac:dyDescent="0.15">
      <c r="A542" s="10"/>
      <c r="C542" s="5"/>
      <c r="D542" s="10"/>
      <c r="E542" s="10"/>
      <c r="G542" s="10"/>
      <c r="I542" s="4"/>
      <c r="J542" s="4"/>
      <c r="K542" s="12"/>
      <c r="L542" s="12"/>
      <c r="M542" s="14"/>
      <c r="N542" s="44"/>
      <c r="O542" s="12"/>
      <c r="P542" s="6"/>
      <c r="Q542" s="6"/>
      <c r="R542" s="6"/>
      <c r="S542" s="12"/>
      <c r="V542" s="15"/>
      <c r="W542" s="13"/>
      <c r="Z542" s="13"/>
      <c r="AA542" s="6"/>
      <c r="AE542" s="15"/>
    </row>
    <row r="543" spans="1:31" s="2" customFormat="1" ht="14.25" customHeight="1" x14ac:dyDescent="0.15">
      <c r="A543" s="10"/>
      <c r="C543" s="5"/>
      <c r="D543" s="10"/>
      <c r="E543" s="10"/>
      <c r="G543" s="10"/>
      <c r="K543" s="12"/>
      <c r="L543" s="12"/>
      <c r="N543" s="44"/>
      <c r="P543" s="6"/>
      <c r="Q543" s="6"/>
      <c r="R543" s="6"/>
      <c r="W543" s="12"/>
      <c r="Z543" s="13"/>
      <c r="AA543" s="12"/>
    </row>
    <row r="544" spans="1:31" s="2" customFormat="1" ht="14.25" customHeight="1" x14ac:dyDescent="0.15">
      <c r="C544" s="20"/>
      <c r="K544" s="12"/>
      <c r="L544" s="12"/>
      <c r="N544" s="44"/>
      <c r="P544" s="12"/>
      <c r="Q544" s="12"/>
      <c r="R544" s="12"/>
      <c r="W544" s="12"/>
      <c r="Z544" s="12"/>
      <c r="AA544" s="12"/>
    </row>
    <row r="545" spans="1:27" s="2" customFormat="1" ht="14.25" customHeight="1" x14ac:dyDescent="0.15">
      <c r="C545" s="20"/>
      <c r="K545" s="12"/>
      <c r="L545" s="12"/>
      <c r="N545" s="44"/>
      <c r="P545" s="12"/>
      <c r="Q545" s="12"/>
      <c r="R545" s="12"/>
      <c r="W545" s="12"/>
      <c r="Z545" s="12"/>
      <c r="AA545" s="12"/>
    </row>
    <row r="546" spans="1:27" s="2" customFormat="1" ht="14.25" customHeight="1" x14ac:dyDescent="0.15">
      <c r="C546" s="20"/>
      <c r="K546" s="12"/>
      <c r="L546" s="12"/>
      <c r="N546" s="44"/>
      <c r="P546" s="12"/>
      <c r="Q546" s="12"/>
      <c r="R546" s="12"/>
      <c r="W546" s="12"/>
      <c r="Z546" s="12"/>
      <c r="AA546" s="12"/>
    </row>
    <row r="547" spans="1:27" s="2" customFormat="1" x14ac:dyDescent="0.15">
      <c r="A547" s="10"/>
      <c r="C547" s="5"/>
      <c r="D547" s="10"/>
      <c r="E547" s="10"/>
      <c r="G547" s="10"/>
      <c r="K547" s="12"/>
      <c r="L547" s="12"/>
      <c r="N547" s="44"/>
      <c r="P547" s="12"/>
      <c r="Q547" s="6"/>
      <c r="R547" s="6"/>
      <c r="W547" s="12"/>
      <c r="Z547" s="13"/>
      <c r="AA547" s="6"/>
    </row>
    <row r="548" spans="1:27" s="2" customFormat="1" ht="12" customHeight="1" x14ac:dyDescent="0.15">
      <c r="C548" s="20"/>
      <c r="K548" s="12"/>
      <c r="L548" s="12"/>
      <c r="N548" s="44"/>
      <c r="P548" s="12"/>
      <c r="Q548" s="12"/>
      <c r="R548" s="12"/>
      <c r="W548" s="12"/>
      <c r="Z548" s="12"/>
      <c r="AA548" s="12"/>
    </row>
    <row r="549" spans="1:27" s="2" customFormat="1" ht="14.25" customHeight="1" x14ac:dyDescent="0.15">
      <c r="C549" s="20"/>
      <c r="K549" s="12"/>
      <c r="L549" s="12"/>
      <c r="N549" s="44"/>
      <c r="P549" s="12"/>
      <c r="Q549" s="12"/>
      <c r="R549" s="12"/>
      <c r="W549" s="12"/>
      <c r="Z549" s="12"/>
      <c r="AA549" s="12"/>
    </row>
    <row r="550" spans="1:27" s="2" customFormat="1" ht="14.25" customHeight="1" x14ac:dyDescent="0.15">
      <c r="C550" s="20"/>
      <c r="K550" s="12"/>
      <c r="L550" s="12"/>
      <c r="N550" s="44"/>
      <c r="P550" s="12"/>
      <c r="Q550" s="12"/>
      <c r="R550" s="12"/>
      <c r="W550" s="12"/>
      <c r="Z550" s="12"/>
      <c r="AA550" s="12"/>
    </row>
    <row r="551" spans="1:27" s="2" customFormat="1" ht="14.25" customHeight="1" x14ac:dyDescent="0.15">
      <c r="C551" s="20"/>
      <c r="K551" s="12"/>
      <c r="L551" s="12"/>
      <c r="N551" s="44"/>
      <c r="O551" s="22"/>
      <c r="P551" s="12"/>
      <c r="Q551" s="12"/>
      <c r="R551" s="12"/>
      <c r="S551" s="24"/>
      <c r="W551" s="12"/>
      <c r="Z551" s="12"/>
      <c r="AA551" s="12"/>
    </row>
    <row r="552" spans="1:27" s="2" customFormat="1" x14ac:dyDescent="0.15">
      <c r="A552" s="10"/>
      <c r="C552" s="5"/>
      <c r="D552" s="10"/>
      <c r="E552" s="10"/>
      <c r="G552" s="10"/>
      <c r="K552" s="12"/>
      <c r="L552" s="12"/>
      <c r="N552" s="44"/>
      <c r="P552" s="12"/>
      <c r="Q552" s="6"/>
      <c r="R552" s="6"/>
      <c r="W552" s="12"/>
      <c r="Z552" s="13"/>
      <c r="AA552" s="6"/>
    </row>
    <row r="553" spans="1:27" s="2" customFormat="1" ht="14.25" customHeight="1" x14ac:dyDescent="0.15">
      <c r="C553" s="20"/>
      <c r="K553" s="12"/>
      <c r="L553" s="12"/>
      <c r="N553" s="44"/>
      <c r="P553" s="12"/>
      <c r="Q553" s="12"/>
      <c r="R553" s="12"/>
      <c r="W553" s="12"/>
      <c r="Z553" s="12"/>
      <c r="AA553" s="12"/>
    </row>
    <row r="554" spans="1:27" s="2" customFormat="1" ht="14.25" customHeight="1" x14ac:dyDescent="0.15">
      <c r="C554" s="20"/>
      <c r="K554" s="12"/>
      <c r="L554" s="12"/>
      <c r="N554" s="44"/>
      <c r="P554" s="12"/>
      <c r="Q554" s="12"/>
      <c r="R554" s="12"/>
      <c r="W554" s="12"/>
      <c r="Z554" s="12"/>
      <c r="AA554" s="12"/>
    </row>
    <row r="555" spans="1:27" s="2" customFormat="1" ht="14.25" customHeight="1" x14ac:dyDescent="0.15">
      <c r="A555" s="10"/>
      <c r="C555" s="5"/>
      <c r="D555" s="10"/>
      <c r="E555" s="10"/>
      <c r="G555" s="10"/>
      <c r="K555" s="12"/>
      <c r="L555" s="12"/>
      <c r="N555" s="44"/>
      <c r="O555" s="22"/>
      <c r="P555" s="12"/>
      <c r="Q555" s="6"/>
      <c r="R555" s="6"/>
      <c r="S555" s="24"/>
      <c r="W555" s="12"/>
      <c r="Z555" s="13"/>
      <c r="AA555" s="6"/>
    </row>
    <row r="556" spans="1:27" s="2" customFormat="1" ht="14.25" customHeight="1" x14ac:dyDescent="0.15">
      <c r="C556" s="20"/>
      <c r="K556" s="12"/>
      <c r="L556" s="12"/>
      <c r="N556" s="44"/>
      <c r="P556" s="12"/>
      <c r="Q556" s="12"/>
      <c r="R556" s="12"/>
      <c r="W556" s="12"/>
      <c r="Z556" s="12"/>
      <c r="AA556" s="12"/>
    </row>
    <row r="557" spans="1:27" s="2" customFormat="1" ht="14.25" customHeight="1" x14ac:dyDescent="0.15">
      <c r="C557" s="20"/>
      <c r="K557" s="12"/>
      <c r="L557" s="12"/>
      <c r="N557" s="44"/>
      <c r="P557" s="12"/>
      <c r="Q557" s="12"/>
      <c r="R557" s="12"/>
      <c r="W557" s="12"/>
      <c r="Z557" s="12"/>
      <c r="AA557" s="12"/>
    </row>
    <row r="558" spans="1:27" s="2" customFormat="1" ht="14.25" customHeight="1" x14ac:dyDescent="0.15">
      <c r="C558" s="20"/>
      <c r="K558" s="12"/>
      <c r="L558" s="12"/>
      <c r="N558" s="44"/>
      <c r="P558" s="12"/>
      <c r="Q558" s="12"/>
      <c r="R558" s="12"/>
      <c r="W558" s="12"/>
      <c r="Z558" s="12"/>
      <c r="AA558" s="12"/>
    </row>
    <row r="559" spans="1:27" s="2" customFormat="1" ht="14.25" customHeight="1" x14ac:dyDescent="0.15">
      <c r="C559" s="20"/>
      <c r="K559" s="12"/>
      <c r="L559" s="12"/>
      <c r="N559" s="44"/>
      <c r="P559" s="12"/>
      <c r="Q559" s="12"/>
      <c r="R559" s="12"/>
      <c r="W559" s="12"/>
      <c r="Z559" s="12"/>
      <c r="AA559" s="12"/>
    </row>
    <row r="560" spans="1:27" s="2" customFormat="1" ht="14.25" customHeight="1" x14ac:dyDescent="0.15">
      <c r="C560" s="20"/>
      <c r="K560" s="12"/>
      <c r="L560" s="12"/>
      <c r="N560" s="44"/>
      <c r="P560" s="12"/>
      <c r="Q560" s="12"/>
      <c r="R560" s="12"/>
      <c r="W560" s="12"/>
      <c r="Z560" s="12"/>
      <c r="AA560" s="12"/>
    </row>
    <row r="561" spans="1:31" s="2" customFormat="1" ht="14.25" customHeight="1" x14ac:dyDescent="0.15">
      <c r="C561" s="20"/>
      <c r="K561" s="12"/>
      <c r="L561" s="12"/>
      <c r="N561" s="44"/>
      <c r="P561" s="12"/>
      <c r="Q561" s="12"/>
      <c r="R561" s="12"/>
      <c r="W561" s="12"/>
      <c r="Z561" s="12"/>
      <c r="AA561" s="12"/>
    </row>
    <row r="562" spans="1:31" s="2" customFormat="1" ht="14.25" customHeight="1" x14ac:dyDescent="0.15">
      <c r="C562" s="20"/>
      <c r="K562" s="12"/>
      <c r="L562" s="12"/>
      <c r="N562" s="44"/>
      <c r="P562" s="12"/>
      <c r="Q562" s="12"/>
      <c r="R562" s="12"/>
      <c r="W562" s="12"/>
      <c r="Z562" s="12"/>
      <c r="AA562" s="12"/>
    </row>
    <row r="563" spans="1:31" s="2" customFormat="1" ht="14.25" customHeight="1" x14ac:dyDescent="0.15">
      <c r="C563" s="20"/>
      <c r="K563" s="12"/>
      <c r="L563" s="12"/>
      <c r="N563" s="44"/>
      <c r="P563" s="12"/>
      <c r="Q563" s="12"/>
      <c r="R563" s="12"/>
      <c r="W563" s="12"/>
      <c r="Z563" s="12"/>
      <c r="AA563" s="12"/>
    </row>
    <row r="564" spans="1:31" s="2" customFormat="1" ht="14.25" customHeight="1" x14ac:dyDescent="0.15">
      <c r="C564" s="20"/>
      <c r="K564" s="12"/>
      <c r="L564" s="12"/>
      <c r="N564" s="44"/>
      <c r="P564" s="12"/>
      <c r="Q564" s="12"/>
      <c r="R564" s="12"/>
      <c r="W564" s="12"/>
      <c r="Z564" s="12"/>
      <c r="AA564" s="12"/>
    </row>
    <row r="565" spans="1:31" s="2" customFormat="1" ht="14.25" customHeight="1" x14ac:dyDescent="0.15">
      <c r="C565" s="20"/>
      <c r="K565" s="12"/>
      <c r="L565" s="12"/>
      <c r="N565" s="44"/>
      <c r="P565" s="12"/>
      <c r="Q565" s="12"/>
      <c r="R565" s="12"/>
      <c r="W565" s="12"/>
      <c r="Z565" s="12"/>
      <c r="AA565" s="12"/>
    </row>
    <row r="566" spans="1:31" s="2" customFormat="1" ht="14.25" customHeight="1" x14ac:dyDescent="0.15">
      <c r="C566" s="20"/>
      <c r="K566" s="12"/>
      <c r="L566" s="12"/>
      <c r="N566" s="44"/>
      <c r="P566" s="12"/>
      <c r="Q566" s="12"/>
      <c r="R566" s="12"/>
      <c r="W566" s="12"/>
      <c r="Z566" s="12"/>
      <c r="AA566" s="12"/>
    </row>
    <row r="567" spans="1:31" s="2" customFormat="1" ht="14.25" customHeight="1" x14ac:dyDescent="0.15">
      <c r="C567" s="20"/>
      <c r="K567" s="12"/>
      <c r="L567" s="12"/>
      <c r="N567" s="44"/>
      <c r="P567" s="12"/>
      <c r="Q567" s="12"/>
      <c r="R567" s="12"/>
      <c r="W567" s="12"/>
      <c r="Z567" s="12"/>
      <c r="AA567" s="12"/>
    </row>
    <row r="568" spans="1:31" s="2" customFormat="1" ht="12.75" customHeight="1" x14ac:dyDescent="0.15">
      <c r="A568" s="10"/>
      <c r="C568" s="11"/>
      <c r="D568" s="10"/>
      <c r="E568" s="10"/>
      <c r="G568" s="10"/>
      <c r="I568" s="4"/>
      <c r="J568" s="4"/>
      <c r="K568" s="12"/>
      <c r="L568" s="12"/>
      <c r="M568" s="14"/>
      <c r="N568" s="44"/>
      <c r="O568" s="12"/>
      <c r="P568" s="6"/>
      <c r="Q568" s="6"/>
      <c r="R568" s="6"/>
      <c r="S568" s="12"/>
      <c r="U568" s="4"/>
      <c r="V568" s="15"/>
      <c r="W568" s="13"/>
      <c r="Z568" s="13"/>
      <c r="AA568" s="6"/>
      <c r="AE568" s="15"/>
    </row>
    <row r="569" spans="1:31" x14ac:dyDescent="0.15">
      <c r="A569" s="10"/>
      <c r="C569" s="11"/>
      <c r="D569" s="10"/>
      <c r="E569" s="10"/>
      <c r="G569" s="10"/>
      <c r="N569" s="46"/>
      <c r="O569" s="23"/>
      <c r="S569" s="13"/>
      <c r="T569" s="25"/>
      <c r="W569" s="13"/>
      <c r="Z569" s="13"/>
      <c r="AB569" s="10"/>
    </row>
    <row r="570" spans="1:31" x14ac:dyDescent="0.15">
      <c r="A570" s="10"/>
      <c r="C570" s="11"/>
      <c r="D570" s="10"/>
      <c r="E570" s="10"/>
      <c r="G570" s="10"/>
      <c r="O570" s="13"/>
      <c r="S570" s="13"/>
      <c r="W570" s="13"/>
      <c r="Z570" s="13"/>
    </row>
    <row r="571" spans="1:31" ht="12.75" customHeight="1" x14ac:dyDescent="0.15">
      <c r="A571" s="10"/>
      <c r="C571" s="11"/>
      <c r="D571" s="10"/>
      <c r="E571" s="10"/>
      <c r="G571" s="10"/>
      <c r="S571" s="13"/>
      <c r="W571" s="13"/>
      <c r="Z571" s="13"/>
    </row>
    <row r="572" spans="1:31" x14ac:dyDescent="0.15">
      <c r="A572" s="10"/>
      <c r="C572" s="11"/>
      <c r="D572" s="10"/>
      <c r="E572" s="10"/>
      <c r="G572" s="10"/>
      <c r="S572" s="13"/>
      <c r="W572" s="13"/>
      <c r="Z572" s="13"/>
    </row>
    <row r="573" spans="1:31" s="2" customFormat="1" ht="12.75" customHeight="1" x14ac:dyDescent="0.15">
      <c r="A573" s="10"/>
      <c r="C573" s="11"/>
      <c r="D573" s="10"/>
      <c r="E573" s="10"/>
      <c r="G573" s="10"/>
      <c r="I573" s="4"/>
      <c r="J573" s="4"/>
      <c r="K573" s="12"/>
      <c r="L573" s="12"/>
      <c r="M573" s="14"/>
      <c r="N573" s="44"/>
      <c r="O573" s="12"/>
      <c r="P573" s="6"/>
      <c r="Q573" s="6"/>
      <c r="R573" s="6"/>
      <c r="S573" s="12"/>
      <c r="U573" s="4"/>
      <c r="V573" s="15"/>
      <c r="W573" s="13"/>
      <c r="Z573" s="13"/>
      <c r="AA573" s="6"/>
      <c r="AE573" s="15"/>
    </row>
    <row r="574" spans="1:31" ht="12.75" customHeight="1" x14ac:dyDescent="0.15">
      <c r="A574" s="10"/>
      <c r="C574" s="11"/>
      <c r="D574" s="10"/>
      <c r="E574" s="10"/>
      <c r="G574" s="10"/>
      <c r="S574" s="13"/>
      <c r="W574" s="13"/>
      <c r="Z574" s="13"/>
    </row>
    <row r="575" spans="1:31" x14ac:dyDescent="0.15">
      <c r="A575" s="10"/>
      <c r="C575" s="11"/>
      <c r="D575" s="10"/>
      <c r="E575" s="10"/>
      <c r="G575" s="10"/>
      <c r="W575" s="13"/>
      <c r="Z575" s="13"/>
    </row>
    <row r="576" spans="1:31" x14ac:dyDescent="0.15">
      <c r="A576" s="10"/>
      <c r="C576" s="11"/>
      <c r="D576" s="10"/>
      <c r="E576" s="10"/>
      <c r="G576" s="10"/>
      <c r="O576" s="13"/>
      <c r="S576" s="13"/>
      <c r="Y576" s="10"/>
      <c r="Z576" s="13"/>
    </row>
    <row r="577" spans="1:31" x14ac:dyDescent="0.15">
      <c r="A577" s="10"/>
      <c r="C577" s="11"/>
      <c r="D577" s="10"/>
      <c r="E577" s="10"/>
      <c r="G577" s="10"/>
      <c r="T577" s="11"/>
      <c r="W577" s="13"/>
      <c r="Z577" s="13"/>
      <c r="AB577" s="10"/>
    </row>
    <row r="578" spans="1:31" ht="12.75" customHeight="1" x14ac:dyDescent="0.15">
      <c r="A578" s="10"/>
      <c r="C578" s="11"/>
      <c r="D578" s="10"/>
      <c r="E578" s="10"/>
      <c r="G578" s="10"/>
      <c r="M578" s="10"/>
      <c r="O578" s="4"/>
      <c r="V578" s="10"/>
      <c r="W578" s="13"/>
      <c r="Z578" s="13"/>
      <c r="AE578" s="10"/>
    </row>
    <row r="579" spans="1:31" x14ac:dyDescent="0.15">
      <c r="A579" s="10"/>
      <c r="C579" s="11"/>
      <c r="D579" s="10"/>
      <c r="E579" s="10"/>
      <c r="G579" s="10"/>
      <c r="S579" s="13"/>
      <c r="T579" s="25"/>
      <c r="W579" s="13"/>
      <c r="Z579" s="13"/>
      <c r="AB579" s="10"/>
    </row>
    <row r="580" spans="1:31" x14ac:dyDescent="0.15">
      <c r="A580" s="10"/>
      <c r="C580" s="11"/>
      <c r="D580" s="10"/>
      <c r="E580" s="10"/>
      <c r="G580" s="10"/>
      <c r="S580" s="13"/>
      <c r="W580" s="13"/>
      <c r="Z580" s="13"/>
    </row>
    <row r="581" spans="1:31" ht="12.75" customHeight="1" x14ac:dyDescent="0.15">
      <c r="A581" s="10"/>
      <c r="C581" s="11"/>
      <c r="D581" s="10"/>
      <c r="E581" s="10"/>
      <c r="G581" s="10"/>
      <c r="S581" s="13"/>
      <c r="W581" s="13"/>
      <c r="Z581" s="13"/>
    </row>
    <row r="582" spans="1:31" ht="12.75" customHeight="1" x14ac:dyDescent="0.15">
      <c r="A582" s="10"/>
      <c r="C582" s="11"/>
      <c r="D582" s="10"/>
      <c r="E582" s="10"/>
      <c r="G582" s="10"/>
      <c r="M582" s="10"/>
      <c r="O582" s="4"/>
      <c r="V582" s="10"/>
      <c r="W582" s="13"/>
      <c r="Z582" s="13"/>
      <c r="AE582" s="10"/>
    </row>
    <row r="583" spans="1:31" x14ac:dyDescent="0.15">
      <c r="A583" s="10"/>
      <c r="C583" s="11"/>
      <c r="D583" s="10"/>
      <c r="E583" s="10"/>
      <c r="G583" s="10"/>
      <c r="S583" s="13"/>
      <c r="T583" s="25"/>
      <c r="W583" s="13"/>
      <c r="Z583" s="13"/>
      <c r="AB583" s="10"/>
    </row>
    <row r="584" spans="1:31" x14ac:dyDescent="0.15">
      <c r="A584" s="10"/>
      <c r="C584" s="11"/>
      <c r="D584" s="10"/>
      <c r="E584" s="10"/>
      <c r="G584" s="10"/>
      <c r="W584" s="13"/>
      <c r="Z584" s="13"/>
    </row>
    <row r="585" spans="1:31" x14ac:dyDescent="0.15">
      <c r="A585" s="10"/>
      <c r="C585" s="11"/>
      <c r="D585" s="10"/>
      <c r="E585" s="10"/>
      <c r="G585" s="10"/>
      <c r="S585" s="13"/>
      <c r="T585" s="25"/>
      <c r="W585" s="13"/>
      <c r="Z585" s="13"/>
      <c r="AB585" s="10"/>
    </row>
    <row r="586" spans="1:31" ht="12.75" customHeight="1" x14ac:dyDescent="0.15">
      <c r="A586" s="10"/>
      <c r="C586" s="11"/>
      <c r="D586" s="10"/>
      <c r="E586" s="10"/>
      <c r="G586" s="10"/>
      <c r="S586" s="13"/>
      <c r="W586" s="13"/>
      <c r="Z586" s="13"/>
    </row>
    <row r="587" spans="1:31" x14ac:dyDescent="0.15">
      <c r="A587" s="10"/>
      <c r="C587" s="11"/>
      <c r="D587" s="10"/>
      <c r="E587" s="10"/>
      <c r="G587" s="10"/>
      <c r="S587" s="13"/>
      <c r="W587" s="13"/>
      <c r="Z587" s="13"/>
    </row>
    <row r="588" spans="1:31" x14ac:dyDescent="0.15">
      <c r="A588" s="10"/>
      <c r="C588" s="11"/>
      <c r="D588" s="10"/>
      <c r="E588" s="10"/>
      <c r="G588" s="10"/>
      <c r="S588" s="13"/>
      <c r="Y588" s="10"/>
      <c r="Z588" s="13"/>
      <c r="AB588" s="10"/>
    </row>
    <row r="589" spans="1:31" x14ac:dyDescent="0.15">
      <c r="A589" s="10"/>
      <c r="C589" s="11"/>
      <c r="D589" s="10"/>
      <c r="E589" s="10"/>
      <c r="G589" s="10"/>
      <c r="W589" s="13"/>
      <c r="Z589" s="13"/>
    </row>
    <row r="590" spans="1:31" x14ac:dyDescent="0.15">
      <c r="A590" s="10"/>
      <c r="C590" s="11"/>
      <c r="D590" s="10"/>
      <c r="E590" s="10"/>
      <c r="G590" s="10"/>
      <c r="S590" s="13"/>
      <c r="W590" s="13"/>
      <c r="Z590" s="13"/>
    </row>
    <row r="591" spans="1:31" x14ac:dyDescent="0.15">
      <c r="A591" s="10"/>
      <c r="C591" s="11"/>
      <c r="D591" s="10"/>
      <c r="E591" s="10"/>
      <c r="G591" s="10"/>
      <c r="S591" s="13"/>
      <c r="W591" s="13"/>
      <c r="Y591" s="10"/>
      <c r="Z591" s="13"/>
      <c r="AB591" s="10"/>
    </row>
    <row r="592" spans="1:31" x14ac:dyDescent="0.15">
      <c r="A592" s="10"/>
      <c r="C592" s="11"/>
      <c r="D592" s="10"/>
      <c r="E592" s="10"/>
      <c r="G592" s="10"/>
      <c r="S592" s="13"/>
      <c r="T592" s="25"/>
      <c r="W592" s="13"/>
      <c r="Z592" s="13"/>
      <c r="AB592" s="10"/>
    </row>
    <row r="593" spans="1:31" x14ac:dyDescent="0.15">
      <c r="A593" s="10"/>
      <c r="C593" s="11"/>
      <c r="D593" s="10"/>
      <c r="E593" s="10"/>
      <c r="G593" s="10"/>
      <c r="O593" s="13"/>
      <c r="S593" s="13"/>
      <c r="T593" s="25"/>
      <c r="W593" s="13"/>
      <c r="Z593" s="13"/>
      <c r="AB593" s="10"/>
    </row>
    <row r="594" spans="1:31" x14ac:dyDescent="0.15">
      <c r="A594" s="10"/>
      <c r="C594" s="11"/>
      <c r="D594" s="10"/>
      <c r="E594" s="10"/>
      <c r="G594" s="10"/>
      <c r="W594" s="13"/>
      <c r="Z594" s="13"/>
    </row>
    <row r="595" spans="1:31" s="2" customFormat="1" x14ac:dyDescent="0.15">
      <c r="A595" s="10"/>
      <c r="C595" s="11"/>
      <c r="D595" s="10"/>
      <c r="E595" s="10"/>
      <c r="G595" s="10"/>
      <c r="I595" s="4"/>
      <c r="J595" s="4"/>
      <c r="K595" s="12"/>
      <c r="L595" s="12"/>
      <c r="M595" s="14"/>
      <c r="N595" s="44"/>
      <c r="O595" s="12"/>
      <c r="P595" s="12"/>
      <c r="Q595" s="6"/>
      <c r="R595" s="6"/>
      <c r="S595" s="21"/>
      <c r="T595" s="26"/>
      <c r="U595" s="4"/>
      <c r="W595" s="13"/>
      <c r="Z595" s="13"/>
      <c r="AA595" s="6"/>
      <c r="AB595" s="15"/>
    </row>
    <row r="596" spans="1:31" s="2" customFormat="1" ht="12.75" customHeight="1" x14ac:dyDescent="0.15">
      <c r="A596" s="10"/>
      <c r="C596" s="11"/>
      <c r="D596" s="10"/>
      <c r="E596" s="10"/>
      <c r="G596" s="10"/>
      <c r="I596" s="4"/>
      <c r="J596" s="4"/>
      <c r="K596" s="12"/>
      <c r="L596" s="12"/>
      <c r="M596" s="14"/>
      <c r="N596" s="44"/>
      <c r="O596" s="21"/>
      <c r="P596" s="12"/>
      <c r="Q596" s="6"/>
      <c r="R596" s="6"/>
      <c r="S596" s="12"/>
      <c r="U596" s="4"/>
      <c r="V596" s="15"/>
      <c r="W596" s="13"/>
      <c r="Z596" s="13"/>
      <c r="AA596" s="6"/>
      <c r="AE596" s="15"/>
    </row>
    <row r="597" spans="1:31" x14ac:dyDescent="0.15">
      <c r="A597" s="10"/>
      <c r="B597" s="2"/>
      <c r="C597" s="11"/>
      <c r="D597" s="10"/>
      <c r="E597" s="10"/>
      <c r="G597" s="10"/>
      <c r="H597" s="2"/>
      <c r="K597" s="12"/>
      <c r="L597" s="12"/>
      <c r="P597" s="12"/>
      <c r="S597" s="13"/>
      <c r="T597" s="25"/>
      <c r="W597" s="13"/>
      <c r="X597" s="2"/>
      <c r="Y597" s="2"/>
      <c r="Z597" s="13"/>
      <c r="AB597" s="10"/>
    </row>
    <row r="598" spans="1:31" ht="12.75" customHeight="1" x14ac:dyDescent="0.15">
      <c r="A598" s="10"/>
      <c r="B598" s="2"/>
      <c r="C598" s="11"/>
      <c r="D598" s="10"/>
      <c r="E598" s="10"/>
      <c r="G598" s="10"/>
      <c r="H598" s="2"/>
      <c r="K598" s="12"/>
      <c r="L598" s="12"/>
      <c r="P598" s="12"/>
      <c r="S598" s="13"/>
      <c r="W598" s="13"/>
      <c r="X598" s="2"/>
      <c r="Y598" s="2"/>
      <c r="Z598" s="13"/>
    </row>
    <row r="599" spans="1:31" ht="12.75" customHeight="1" x14ac:dyDescent="0.15">
      <c r="A599" s="10"/>
      <c r="C599" s="11"/>
      <c r="D599" s="10"/>
      <c r="E599" s="10"/>
      <c r="G599" s="10"/>
      <c r="S599" s="13"/>
      <c r="W599" s="13"/>
      <c r="Z599" s="13"/>
    </row>
    <row r="600" spans="1:31" x14ac:dyDescent="0.15">
      <c r="A600" s="10"/>
      <c r="B600" s="2"/>
      <c r="C600" s="11"/>
      <c r="D600" s="10"/>
      <c r="E600" s="10"/>
      <c r="G600" s="10"/>
      <c r="H600" s="2"/>
      <c r="K600" s="12"/>
      <c r="L600" s="12"/>
      <c r="O600" s="12"/>
      <c r="S600" s="13"/>
      <c r="T600" s="25"/>
      <c r="W600" s="13"/>
      <c r="X600" s="2"/>
      <c r="Y600" s="2"/>
      <c r="Z600" s="13"/>
      <c r="AB600" s="10"/>
    </row>
    <row r="601" spans="1:31" x14ac:dyDescent="0.15">
      <c r="A601" s="10"/>
      <c r="C601" s="11"/>
      <c r="D601" s="10"/>
      <c r="E601" s="10"/>
      <c r="G601" s="10"/>
      <c r="O601" s="13"/>
      <c r="S601" s="13"/>
      <c r="W601" s="13"/>
      <c r="Z601" s="13"/>
    </row>
    <row r="602" spans="1:31" x14ac:dyDescent="0.15">
      <c r="A602" s="10"/>
      <c r="C602" s="11"/>
      <c r="D602" s="10"/>
      <c r="E602" s="10"/>
      <c r="G602" s="10"/>
      <c r="T602" s="11"/>
      <c r="W602" s="13"/>
      <c r="Z602" s="13"/>
      <c r="AB602" s="10"/>
    </row>
    <row r="603" spans="1:31" x14ac:dyDescent="0.15">
      <c r="A603" s="10"/>
      <c r="C603" s="11"/>
      <c r="D603" s="10"/>
      <c r="E603" s="10"/>
      <c r="G603" s="10"/>
      <c r="N603" s="46"/>
      <c r="O603" s="23"/>
      <c r="S603" s="13"/>
      <c r="T603" s="25"/>
      <c r="W603" s="13"/>
      <c r="Z603" s="13"/>
      <c r="AB603" s="10"/>
    </row>
    <row r="604" spans="1:31" x14ac:dyDescent="0.15">
      <c r="A604" s="10"/>
      <c r="C604" s="11"/>
      <c r="D604" s="10"/>
      <c r="E604" s="10"/>
      <c r="G604" s="10"/>
      <c r="S604" s="13"/>
      <c r="W604" s="13"/>
      <c r="Z604" s="13"/>
    </row>
    <row r="605" spans="1:31" x14ac:dyDescent="0.15">
      <c r="A605" s="10"/>
      <c r="C605" s="11"/>
      <c r="D605" s="10"/>
      <c r="E605" s="10"/>
      <c r="G605" s="10"/>
      <c r="S605" s="13"/>
      <c r="W605" s="13"/>
      <c r="Z605" s="13"/>
    </row>
    <row r="606" spans="1:31" x14ac:dyDescent="0.15">
      <c r="A606" s="10"/>
      <c r="C606" s="11"/>
      <c r="D606" s="10"/>
      <c r="E606" s="10"/>
      <c r="G606" s="10"/>
      <c r="S606" s="13"/>
      <c r="W606" s="13"/>
      <c r="Z606" s="13"/>
    </row>
    <row r="607" spans="1:31" x14ac:dyDescent="0.15">
      <c r="A607" s="10"/>
      <c r="C607" s="11"/>
      <c r="D607" s="10"/>
      <c r="E607" s="10"/>
      <c r="G607" s="10"/>
      <c r="O607" s="13"/>
      <c r="S607" s="13"/>
      <c r="W607" s="13"/>
      <c r="Y607" s="10"/>
      <c r="Z607" s="13"/>
      <c r="AB607" s="10"/>
    </row>
    <row r="608" spans="1:31" x14ac:dyDescent="0.15">
      <c r="A608" s="10"/>
      <c r="C608" s="11"/>
      <c r="D608" s="10"/>
      <c r="E608" s="10"/>
      <c r="G608" s="10"/>
      <c r="W608" s="13"/>
      <c r="Z608" s="13"/>
    </row>
    <row r="609" spans="1:28" x14ac:dyDescent="0.15">
      <c r="A609" s="10"/>
      <c r="B609" s="2"/>
      <c r="C609" s="11"/>
      <c r="D609" s="10"/>
      <c r="E609" s="10"/>
      <c r="G609" s="10"/>
      <c r="H609" s="2"/>
      <c r="K609" s="12"/>
      <c r="L609" s="12"/>
      <c r="O609" s="12"/>
      <c r="S609" s="13"/>
      <c r="T609" s="25"/>
      <c r="U609" s="2"/>
      <c r="W609" s="13"/>
      <c r="X609" s="2"/>
      <c r="Y609" s="2"/>
      <c r="Z609" s="13"/>
      <c r="AB609" s="10"/>
    </row>
    <row r="610" spans="1:28" s="2" customFormat="1" x14ac:dyDescent="0.15">
      <c r="A610" s="10"/>
      <c r="C610" s="11"/>
      <c r="D610" s="10"/>
      <c r="E610" s="10"/>
      <c r="G610" s="10"/>
      <c r="I610" s="4"/>
      <c r="J610" s="4"/>
      <c r="K610" s="12"/>
      <c r="L610" s="12"/>
      <c r="M610" s="14"/>
      <c r="N610" s="44"/>
      <c r="O610" s="21"/>
      <c r="P610" s="12"/>
      <c r="Q610" s="6"/>
      <c r="R610" s="6"/>
      <c r="S610" s="14"/>
      <c r="T610" s="4"/>
      <c r="V610" s="10"/>
      <c r="W610" s="12"/>
      <c r="Z610" s="13"/>
      <c r="AA610" s="6"/>
    </row>
    <row r="611" spans="1:28" x14ac:dyDescent="0.15">
      <c r="A611" s="10"/>
      <c r="C611" s="11"/>
      <c r="D611" s="10"/>
      <c r="E611" s="10"/>
      <c r="G611" s="10"/>
      <c r="S611" s="13"/>
      <c r="T611" s="25"/>
      <c r="W611" s="13"/>
      <c r="Z611" s="13"/>
      <c r="AB611" s="10"/>
    </row>
    <row r="612" spans="1:28" ht="12.75" customHeight="1" x14ac:dyDescent="0.15">
      <c r="A612" s="10"/>
      <c r="B612" s="2"/>
      <c r="C612" s="11"/>
      <c r="D612" s="10"/>
      <c r="E612" s="10"/>
      <c r="G612" s="10"/>
      <c r="H612" s="2"/>
      <c r="K612" s="12"/>
      <c r="L612" s="12"/>
      <c r="O612" s="12"/>
      <c r="S612" s="13"/>
      <c r="W612" s="13"/>
      <c r="Y612" s="2"/>
      <c r="Z612" s="13"/>
    </row>
    <row r="613" spans="1:28" x14ac:dyDescent="0.15">
      <c r="A613" s="10"/>
      <c r="C613" s="11"/>
      <c r="D613" s="10"/>
      <c r="E613" s="10"/>
      <c r="G613" s="10"/>
      <c r="O613" s="13"/>
      <c r="S613" s="13"/>
      <c r="W613" s="13"/>
      <c r="Y613" s="10"/>
      <c r="Z613" s="13"/>
    </row>
    <row r="614" spans="1:28" x14ac:dyDescent="0.15">
      <c r="A614" s="10"/>
      <c r="C614" s="11"/>
      <c r="D614" s="10"/>
      <c r="E614" s="10"/>
      <c r="G614" s="10"/>
      <c r="T614" s="11"/>
      <c r="W614" s="13"/>
      <c r="Z614" s="13"/>
      <c r="AB614" s="10"/>
    </row>
    <row r="615" spans="1:28" x14ac:dyDescent="0.15">
      <c r="A615" s="10"/>
      <c r="C615" s="11"/>
      <c r="D615" s="10"/>
      <c r="E615" s="10"/>
      <c r="G615" s="10"/>
      <c r="O615" s="13"/>
      <c r="S615" s="13"/>
      <c r="T615" s="25"/>
      <c r="W615" s="13"/>
      <c r="Z615" s="13"/>
      <c r="AB615" s="10"/>
    </row>
    <row r="616" spans="1:28" ht="12.75" customHeight="1" x14ac:dyDescent="0.15">
      <c r="A616" s="10"/>
      <c r="C616" s="11"/>
      <c r="D616" s="10"/>
      <c r="E616" s="10"/>
      <c r="G616" s="10"/>
      <c r="S616" s="13"/>
      <c r="W616" s="13"/>
      <c r="Z616" s="13"/>
    </row>
    <row r="617" spans="1:28" ht="12.75" customHeight="1" x14ac:dyDescent="0.15">
      <c r="A617" s="10"/>
      <c r="C617" s="11"/>
      <c r="D617" s="10"/>
      <c r="E617" s="10"/>
      <c r="G617" s="10"/>
      <c r="S617" s="13"/>
      <c r="W617" s="13"/>
      <c r="Z617" s="13"/>
    </row>
    <row r="618" spans="1:28" x14ac:dyDescent="0.15">
      <c r="A618" s="10"/>
      <c r="C618" s="11"/>
      <c r="D618" s="10"/>
      <c r="E618" s="10"/>
      <c r="G618" s="10"/>
      <c r="S618" s="13"/>
      <c r="W618" s="13"/>
      <c r="Z618" s="13"/>
    </row>
    <row r="619" spans="1:28" x14ac:dyDescent="0.15">
      <c r="A619" s="10"/>
      <c r="C619" s="11"/>
      <c r="D619" s="10"/>
      <c r="E619" s="10"/>
      <c r="G619" s="10"/>
      <c r="H619" s="10"/>
      <c r="S619" s="13"/>
      <c r="T619" s="25"/>
      <c r="Z619" s="13"/>
      <c r="AB619" s="10"/>
    </row>
    <row r="620" spans="1:28" x14ac:dyDescent="0.15">
      <c r="A620" s="10"/>
      <c r="C620" s="11"/>
      <c r="D620" s="10"/>
      <c r="E620" s="10"/>
      <c r="G620" s="10"/>
      <c r="N620" s="46"/>
      <c r="O620" s="23"/>
      <c r="S620" s="13"/>
      <c r="T620" s="25"/>
      <c r="W620" s="21"/>
      <c r="Z620" s="13"/>
      <c r="AB620" s="10"/>
    </row>
    <row r="621" spans="1:28" ht="12.75" customHeight="1" x14ac:dyDescent="0.15">
      <c r="A621" s="10"/>
      <c r="C621" s="11"/>
      <c r="D621" s="10"/>
      <c r="E621" s="10"/>
      <c r="G621" s="10"/>
      <c r="T621" s="11"/>
      <c r="W621" s="13"/>
      <c r="Z621" s="13"/>
      <c r="AB621" s="10"/>
    </row>
    <row r="622" spans="1:28" x14ac:dyDescent="0.15">
      <c r="A622" s="10"/>
      <c r="C622" s="11"/>
      <c r="D622" s="10"/>
      <c r="E622" s="10"/>
      <c r="G622" s="10"/>
      <c r="S622" s="13"/>
      <c r="W622" s="13"/>
      <c r="Z622" s="13"/>
    </row>
    <row r="623" spans="1:28" ht="13.5" customHeight="1" x14ac:dyDescent="0.15">
      <c r="A623" s="10"/>
      <c r="C623" s="11"/>
      <c r="D623" s="10"/>
      <c r="E623" s="10"/>
      <c r="G623" s="10"/>
      <c r="S623" s="13"/>
      <c r="T623" s="25"/>
      <c r="W623" s="13"/>
      <c r="Z623" s="13"/>
      <c r="AB623" s="10"/>
    </row>
    <row r="624" spans="1:28" x14ac:dyDescent="0.15">
      <c r="A624" s="10"/>
      <c r="C624" s="11"/>
      <c r="D624" s="10"/>
      <c r="E624" s="10"/>
      <c r="G624" s="10"/>
      <c r="N624" s="46"/>
      <c r="O624" s="23"/>
      <c r="S624" s="13"/>
      <c r="W624" s="13"/>
      <c r="Z624" s="13"/>
      <c r="AB624" s="10"/>
    </row>
    <row r="625" spans="1:28" x14ac:dyDescent="0.15">
      <c r="A625" s="10"/>
      <c r="C625" s="11"/>
      <c r="D625" s="10"/>
      <c r="E625" s="10"/>
      <c r="G625" s="10"/>
      <c r="S625" s="13"/>
      <c r="T625" s="25"/>
      <c r="Z625" s="13"/>
      <c r="AB625" s="10"/>
    </row>
    <row r="626" spans="1:28" x14ac:dyDescent="0.15">
      <c r="A626" s="10"/>
      <c r="C626" s="11"/>
      <c r="D626" s="10"/>
      <c r="E626" s="10"/>
      <c r="G626" s="10"/>
      <c r="Z626" s="13"/>
    </row>
    <row r="627" spans="1:28" x14ac:dyDescent="0.15">
      <c r="A627" s="10"/>
      <c r="C627" s="11"/>
      <c r="D627" s="10"/>
      <c r="E627" s="10"/>
      <c r="G627" s="10"/>
      <c r="N627" s="46"/>
      <c r="O627" s="23"/>
      <c r="S627" s="13"/>
      <c r="T627" s="25"/>
      <c r="W627" s="13"/>
      <c r="Z627" s="13"/>
      <c r="AB627" s="10"/>
    </row>
    <row r="628" spans="1:28" x14ac:dyDescent="0.15">
      <c r="A628" s="10"/>
      <c r="C628" s="11"/>
      <c r="D628" s="10"/>
      <c r="E628" s="10"/>
      <c r="G628" s="10"/>
      <c r="S628" s="13"/>
      <c r="Z628" s="13"/>
    </row>
    <row r="629" spans="1:28" x14ac:dyDescent="0.15">
      <c r="A629" s="10"/>
      <c r="C629" s="11"/>
      <c r="D629" s="10"/>
      <c r="E629" s="10"/>
      <c r="G629" s="10"/>
      <c r="N629" s="46"/>
      <c r="O629" s="23"/>
      <c r="S629" s="13"/>
      <c r="W629" s="21"/>
      <c r="Z629" s="13"/>
      <c r="AB629" s="10"/>
    </row>
    <row r="630" spans="1:28" ht="12.75" customHeight="1" x14ac:dyDescent="0.15">
      <c r="A630" s="10"/>
      <c r="C630" s="11"/>
      <c r="D630" s="10"/>
      <c r="E630" s="10"/>
      <c r="G630" s="10"/>
      <c r="T630" s="11"/>
      <c r="W630" s="13"/>
      <c r="Z630" s="13"/>
      <c r="AB630" s="10"/>
    </row>
    <row r="631" spans="1:28" x14ac:dyDescent="0.15">
      <c r="A631" s="10"/>
      <c r="C631" s="11"/>
      <c r="D631" s="10"/>
      <c r="E631" s="10"/>
      <c r="G631" s="10"/>
      <c r="S631" s="13"/>
      <c r="Z631" s="13"/>
    </row>
    <row r="632" spans="1:28" ht="13.5" customHeight="1" x14ac:dyDescent="0.15">
      <c r="A632" s="10"/>
      <c r="C632" s="11"/>
      <c r="D632" s="10"/>
      <c r="E632" s="10"/>
      <c r="G632" s="10"/>
      <c r="S632" s="13"/>
      <c r="T632" s="25"/>
      <c r="Z632" s="13"/>
      <c r="AB632" s="10"/>
    </row>
    <row r="633" spans="1:28" x14ac:dyDescent="0.15">
      <c r="A633" s="10"/>
      <c r="C633" s="11"/>
      <c r="D633" s="10"/>
      <c r="E633" s="10"/>
      <c r="G633" s="10"/>
      <c r="S633" s="13"/>
      <c r="Z633" s="13"/>
    </row>
    <row r="634" spans="1:28" x14ac:dyDescent="0.15">
      <c r="A634" s="10"/>
      <c r="C634" s="11"/>
      <c r="D634" s="10"/>
      <c r="E634" s="10"/>
      <c r="G634" s="10"/>
      <c r="S634" s="13"/>
      <c r="Z634" s="13"/>
    </row>
    <row r="635" spans="1:28" x14ac:dyDescent="0.15">
      <c r="A635" s="10"/>
      <c r="C635" s="11"/>
      <c r="D635" s="10"/>
      <c r="E635" s="10"/>
      <c r="G635" s="10"/>
      <c r="S635" s="13"/>
      <c r="W635" s="13"/>
      <c r="Z635" s="13"/>
      <c r="AB635" s="10"/>
    </row>
    <row r="636" spans="1:28" x14ac:dyDescent="0.15">
      <c r="A636" s="10"/>
      <c r="C636" s="11"/>
      <c r="D636" s="10"/>
      <c r="E636" s="10"/>
      <c r="G636" s="10"/>
      <c r="S636" s="13"/>
      <c r="W636" s="13"/>
      <c r="Z636" s="13"/>
    </row>
    <row r="637" spans="1:28" x14ac:dyDescent="0.15">
      <c r="A637" s="10"/>
      <c r="C637" s="11"/>
      <c r="D637" s="10"/>
      <c r="E637" s="10"/>
      <c r="G637" s="10"/>
      <c r="S637" s="13"/>
      <c r="T637" s="25"/>
      <c r="Z637" s="13"/>
      <c r="AB637" s="10"/>
    </row>
    <row r="638" spans="1:28" x14ac:dyDescent="0.15">
      <c r="A638" s="10"/>
      <c r="D638" s="10"/>
      <c r="E638" s="10"/>
      <c r="G638" s="10"/>
      <c r="S638" s="13"/>
      <c r="Z638" s="13"/>
    </row>
    <row r="639" spans="1:28" x14ac:dyDescent="0.15">
      <c r="A639" s="10"/>
      <c r="D639" s="10"/>
      <c r="E639" s="10"/>
      <c r="G639" s="10"/>
      <c r="S639" s="13"/>
      <c r="T639" s="25"/>
      <c r="Z639" s="13"/>
      <c r="AB639" s="10"/>
    </row>
    <row r="640" spans="1:28" x14ac:dyDescent="0.15">
      <c r="A640" s="10"/>
      <c r="C640" s="11"/>
      <c r="D640" s="10"/>
      <c r="E640" s="10"/>
      <c r="G640" s="10"/>
      <c r="S640" s="13"/>
      <c r="W640" s="13"/>
      <c r="Z640" s="13"/>
    </row>
    <row r="641" spans="1:31" ht="12.75" customHeight="1" x14ac:dyDescent="0.15">
      <c r="A641" s="10"/>
      <c r="D641" s="10"/>
      <c r="E641" s="10"/>
      <c r="G641" s="10"/>
      <c r="S641" s="13"/>
      <c r="Z641" s="13"/>
    </row>
    <row r="642" spans="1:31" ht="12.75" customHeight="1" x14ac:dyDescent="0.15">
      <c r="A642" s="10"/>
      <c r="C642" s="11"/>
      <c r="D642" s="10"/>
      <c r="E642" s="10"/>
      <c r="G642" s="10"/>
      <c r="T642" s="11"/>
      <c r="Z642" s="13"/>
      <c r="AB642" s="10"/>
    </row>
    <row r="643" spans="1:31" x14ac:dyDescent="0.15">
      <c r="A643" s="10"/>
      <c r="C643" s="11"/>
      <c r="D643" s="10"/>
      <c r="E643" s="10"/>
      <c r="G643" s="10"/>
      <c r="S643" s="13"/>
      <c r="W643" s="13"/>
      <c r="Z643" s="13"/>
    </row>
    <row r="644" spans="1:31" x14ac:dyDescent="0.15">
      <c r="A644" s="10"/>
      <c r="C644" s="11"/>
      <c r="D644" s="10"/>
      <c r="E644" s="10"/>
      <c r="G644" s="10"/>
      <c r="H644" s="10"/>
      <c r="S644" s="13"/>
      <c r="T644" s="25"/>
      <c r="W644" s="13"/>
      <c r="Z644" s="13"/>
      <c r="AB644" s="10"/>
    </row>
    <row r="645" spans="1:31" ht="12.75" customHeight="1" x14ac:dyDescent="0.15">
      <c r="A645" s="10"/>
      <c r="C645" s="11"/>
      <c r="D645" s="10"/>
      <c r="E645" s="10"/>
      <c r="G645" s="10"/>
      <c r="S645" s="13"/>
      <c r="Z645" s="13"/>
    </row>
    <row r="646" spans="1:31" x14ac:dyDescent="0.15">
      <c r="A646" s="10"/>
      <c r="C646" s="11"/>
      <c r="D646" s="10"/>
      <c r="E646" s="10"/>
      <c r="G646" s="10"/>
      <c r="W646" s="13"/>
      <c r="Z646" s="13"/>
    </row>
    <row r="647" spans="1:31" x14ac:dyDescent="0.15">
      <c r="A647" s="10"/>
      <c r="C647" s="11"/>
      <c r="D647" s="10"/>
      <c r="E647" s="10"/>
      <c r="G647" s="10"/>
      <c r="W647" s="13"/>
      <c r="Z647" s="13"/>
    </row>
    <row r="648" spans="1:31" x14ac:dyDescent="0.15">
      <c r="A648" s="10"/>
      <c r="C648" s="11"/>
      <c r="D648" s="10"/>
      <c r="E648" s="10"/>
      <c r="G648" s="10"/>
      <c r="S648" s="13"/>
      <c r="T648" s="25"/>
      <c r="Z648" s="13"/>
      <c r="AB648" s="10"/>
    </row>
    <row r="649" spans="1:31" x14ac:dyDescent="0.15">
      <c r="A649" s="10"/>
      <c r="D649" s="10"/>
      <c r="E649" s="10"/>
      <c r="G649" s="10"/>
      <c r="S649" s="13"/>
      <c r="Z649" s="13"/>
      <c r="AB649" s="10"/>
    </row>
    <row r="650" spans="1:31" x14ac:dyDescent="0.15">
      <c r="A650" s="10"/>
      <c r="C650" s="11"/>
      <c r="D650" s="10"/>
      <c r="E650" s="10"/>
      <c r="G650" s="10"/>
      <c r="S650" s="13"/>
      <c r="W650" s="13"/>
      <c r="Z650" s="13"/>
    </row>
    <row r="651" spans="1:31" ht="12.75" customHeight="1" x14ac:dyDescent="0.15">
      <c r="A651" s="10"/>
      <c r="C651" s="11"/>
      <c r="D651" s="10"/>
      <c r="E651" s="10"/>
      <c r="G651" s="10"/>
      <c r="S651" s="13"/>
      <c r="Z651" s="13"/>
    </row>
    <row r="652" spans="1:31" ht="12.75" customHeight="1" x14ac:dyDescent="0.15">
      <c r="A652" s="10"/>
      <c r="C652" s="11"/>
      <c r="D652" s="10"/>
      <c r="E652" s="10"/>
      <c r="G652" s="10"/>
      <c r="M652" s="10"/>
      <c r="O652" s="4"/>
      <c r="V652" s="10"/>
      <c r="W652" s="13"/>
      <c r="Z652" s="13"/>
      <c r="AE652" s="10"/>
    </row>
    <row r="653" spans="1:31" x14ac:dyDescent="0.15">
      <c r="A653" s="10"/>
      <c r="C653" s="11"/>
      <c r="D653" s="10"/>
      <c r="E653" s="10"/>
      <c r="G653" s="10"/>
      <c r="S653" s="13"/>
      <c r="W653" s="13"/>
      <c r="Z653" s="13"/>
      <c r="AB653" s="10"/>
    </row>
    <row r="654" spans="1:31" ht="12.75" customHeight="1" x14ac:dyDescent="0.15">
      <c r="A654" s="10"/>
      <c r="C654" s="11"/>
      <c r="D654" s="10"/>
      <c r="E654" s="10"/>
      <c r="G654" s="10"/>
      <c r="S654" s="13"/>
      <c r="Z654" s="13"/>
    </row>
    <row r="655" spans="1:31" x14ac:dyDescent="0.15">
      <c r="A655" s="10"/>
      <c r="C655" s="11"/>
      <c r="D655" s="10"/>
      <c r="E655" s="10"/>
      <c r="G655" s="10"/>
      <c r="S655" s="13"/>
      <c r="T655" s="25"/>
      <c r="Z655" s="13"/>
      <c r="AB655" s="10"/>
    </row>
    <row r="656" spans="1:31" x14ac:dyDescent="0.15">
      <c r="A656" s="10"/>
      <c r="C656" s="11"/>
      <c r="D656" s="10"/>
      <c r="E656" s="10"/>
      <c r="G656" s="10"/>
      <c r="S656" s="13"/>
      <c r="W656" s="13"/>
      <c r="Z656" s="13"/>
    </row>
    <row r="657" spans="1:28" x14ac:dyDescent="0.15">
      <c r="A657" s="10"/>
      <c r="C657" s="11"/>
      <c r="D657" s="10"/>
      <c r="E657" s="10"/>
      <c r="G657" s="10"/>
      <c r="H657" s="10"/>
      <c r="S657" s="13"/>
      <c r="T657" s="25"/>
      <c r="W657" s="13"/>
      <c r="Z657" s="13"/>
      <c r="AB657" s="10"/>
    </row>
    <row r="658" spans="1:28" x14ac:dyDescent="0.15">
      <c r="A658" s="10"/>
      <c r="C658" s="11"/>
      <c r="D658" s="10"/>
      <c r="E658" s="10"/>
      <c r="G658" s="10"/>
      <c r="S658" s="13"/>
      <c r="W658" s="13"/>
      <c r="Z658" s="13"/>
    </row>
    <row r="659" spans="1:28" ht="13.5" customHeight="1" x14ac:dyDescent="0.15">
      <c r="A659" s="10"/>
      <c r="C659" s="11"/>
      <c r="D659" s="10"/>
      <c r="E659" s="10"/>
      <c r="G659" s="10"/>
      <c r="S659" s="13"/>
      <c r="T659" s="25"/>
      <c r="W659" s="13"/>
      <c r="Z659" s="13"/>
      <c r="AB659" s="10"/>
    </row>
    <row r="660" spans="1:28" x14ac:dyDescent="0.15">
      <c r="A660" s="10"/>
      <c r="C660" s="11"/>
      <c r="D660" s="10"/>
      <c r="E660" s="10"/>
      <c r="G660" s="10"/>
      <c r="N660" s="46"/>
      <c r="O660" s="23"/>
      <c r="S660" s="13"/>
      <c r="W660" s="13"/>
      <c r="Z660" s="13"/>
      <c r="AB660" s="10"/>
    </row>
    <row r="661" spans="1:28" x14ac:dyDescent="0.15">
      <c r="A661" s="10"/>
      <c r="C661" s="11"/>
      <c r="D661" s="10"/>
      <c r="E661" s="10"/>
      <c r="G661" s="10"/>
      <c r="N661" s="46"/>
      <c r="O661" s="23"/>
      <c r="S661" s="13"/>
      <c r="T661" s="25"/>
      <c r="W661" s="13"/>
      <c r="Z661" s="13"/>
      <c r="AB661" s="10"/>
    </row>
    <row r="662" spans="1:28" x14ac:dyDescent="0.15">
      <c r="A662" s="10"/>
      <c r="C662" s="11"/>
      <c r="D662" s="10"/>
      <c r="E662" s="10"/>
      <c r="G662" s="10"/>
      <c r="W662" s="13"/>
      <c r="Z662" s="13"/>
    </row>
    <row r="663" spans="1:28" x14ac:dyDescent="0.15">
      <c r="A663" s="10"/>
      <c r="C663" s="11"/>
      <c r="D663" s="10"/>
      <c r="E663" s="10"/>
      <c r="G663" s="10"/>
      <c r="S663" s="13"/>
      <c r="W663" s="13"/>
      <c r="Z663" s="13"/>
      <c r="AB663" s="10"/>
    </row>
    <row r="664" spans="1:28" x14ac:dyDescent="0.15">
      <c r="A664" s="10"/>
      <c r="C664" s="11"/>
      <c r="D664" s="10"/>
      <c r="E664" s="10"/>
      <c r="G664" s="10"/>
      <c r="S664" s="13"/>
      <c r="W664" s="13"/>
      <c r="Z664" s="13"/>
    </row>
    <row r="665" spans="1:28" ht="12.75" customHeight="1" x14ac:dyDescent="0.15">
      <c r="A665" s="10"/>
      <c r="D665" s="10"/>
      <c r="E665" s="10"/>
      <c r="G665" s="10"/>
      <c r="T665" s="11"/>
      <c r="Z665" s="13"/>
      <c r="AB665" s="10"/>
    </row>
    <row r="666" spans="1:28" x14ac:dyDescent="0.15">
      <c r="A666" s="10"/>
      <c r="C666" s="11"/>
      <c r="D666" s="10"/>
      <c r="E666" s="10"/>
      <c r="G666" s="10"/>
      <c r="S666" s="13"/>
      <c r="Z666" s="13"/>
    </row>
    <row r="667" spans="1:28" ht="12" customHeight="1" x14ac:dyDescent="0.15">
      <c r="A667" s="10"/>
      <c r="C667" s="11"/>
      <c r="D667" s="10"/>
      <c r="E667" s="10"/>
      <c r="G667" s="10"/>
      <c r="T667" s="25"/>
      <c r="Z667" s="13"/>
      <c r="AB667" s="10"/>
    </row>
    <row r="668" spans="1:28" x14ac:dyDescent="0.15">
      <c r="A668" s="10"/>
      <c r="D668" s="10"/>
      <c r="E668" s="10"/>
      <c r="G668" s="10"/>
      <c r="S668" s="13"/>
      <c r="Z668" s="13"/>
    </row>
    <row r="669" spans="1:28" x14ac:dyDescent="0.15">
      <c r="A669" s="10"/>
      <c r="D669" s="10"/>
      <c r="E669" s="10"/>
      <c r="G669" s="10"/>
      <c r="S669" s="13"/>
      <c r="Z669" s="13"/>
    </row>
    <row r="670" spans="1:28" x14ac:dyDescent="0.15">
      <c r="A670" s="10"/>
      <c r="D670" s="10"/>
      <c r="E670" s="10"/>
      <c r="G670" s="10"/>
      <c r="H670" s="10"/>
      <c r="S670" s="13"/>
      <c r="T670" s="25"/>
      <c r="Z670" s="13"/>
      <c r="AB670" s="10"/>
    </row>
    <row r="671" spans="1:28" x14ac:dyDescent="0.15">
      <c r="A671" s="10"/>
      <c r="C671" s="11"/>
      <c r="D671" s="10"/>
      <c r="E671" s="10"/>
      <c r="G671" s="10"/>
      <c r="N671" s="46"/>
      <c r="O671" s="23"/>
      <c r="S671" s="13"/>
      <c r="W671" s="21"/>
      <c r="Z671" s="13"/>
      <c r="AB671" s="10"/>
    </row>
    <row r="672" spans="1:28" x14ac:dyDescent="0.15">
      <c r="A672" s="10"/>
      <c r="D672" s="10"/>
      <c r="E672" s="10"/>
      <c r="G672" s="10"/>
      <c r="Z672" s="13"/>
    </row>
    <row r="673" spans="1:28" x14ac:dyDescent="0.15">
      <c r="A673" s="10"/>
      <c r="C673" s="11"/>
      <c r="D673" s="10"/>
      <c r="E673" s="10"/>
      <c r="G673" s="10"/>
      <c r="H673" s="10"/>
      <c r="S673" s="13"/>
      <c r="T673" s="25"/>
      <c r="Z673" s="13"/>
      <c r="AB673" s="10"/>
    </row>
    <row r="674" spans="1:28" x14ac:dyDescent="0.15">
      <c r="A674" s="10"/>
      <c r="D674" s="10"/>
      <c r="E674" s="10"/>
      <c r="G674" s="10"/>
      <c r="N674" s="46"/>
      <c r="O674" s="23"/>
      <c r="S674" s="13"/>
      <c r="W674" s="21"/>
      <c r="Z674" s="13"/>
      <c r="AB674" s="10"/>
    </row>
    <row r="675" spans="1:28" x14ac:dyDescent="0.15">
      <c r="A675" s="10"/>
      <c r="D675" s="10"/>
      <c r="E675" s="10"/>
      <c r="G675" s="10"/>
      <c r="S675" s="13"/>
      <c r="Z675" s="13"/>
    </row>
    <row r="676" spans="1:28" ht="12.75" customHeight="1" x14ac:dyDescent="0.15">
      <c r="A676" s="10"/>
      <c r="D676" s="10"/>
      <c r="E676" s="10"/>
      <c r="G676" s="10"/>
      <c r="T676" s="11"/>
      <c r="Z676" s="13"/>
      <c r="AB676" s="10"/>
    </row>
    <row r="677" spans="1:28" x14ac:dyDescent="0.15">
      <c r="A677" s="10"/>
      <c r="C677" s="11"/>
      <c r="D677" s="10"/>
      <c r="E677" s="10"/>
      <c r="G677" s="10"/>
      <c r="S677" s="13"/>
      <c r="Z677" s="13"/>
    </row>
    <row r="678" spans="1:28" x14ac:dyDescent="0.15">
      <c r="A678" s="10"/>
      <c r="C678" s="11"/>
      <c r="D678" s="10"/>
      <c r="E678" s="10"/>
      <c r="G678" s="10"/>
      <c r="S678" s="13"/>
      <c r="Z678" s="13"/>
    </row>
    <row r="679" spans="1:28" ht="12" customHeight="1" x14ac:dyDescent="0.15">
      <c r="A679" s="10"/>
      <c r="C679" s="11"/>
      <c r="D679" s="10"/>
      <c r="E679" s="10"/>
      <c r="G679" s="10"/>
      <c r="S679" s="13"/>
      <c r="T679" s="25"/>
      <c r="Z679" s="13"/>
      <c r="AB679" s="10"/>
    </row>
    <row r="680" spans="1:28" ht="12.75" customHeight="1" x14ac:dyDescent="0.15">
      <c r="A680" s="10"/>
      <c r="D680" s="10"/>
      <c r="E680" s="10"/>
      <c r="G680" s="10"/>
      <c r="S680" s="13"/>
      <c r="Z680" s="13"/>
    </row>
    <row r="681" spans="1:28" x14ac:dyDescent="0.15">
      <c r="A681" s="10"/>
      <c r="D681" s="10"/>
      <c r="E681" s="10"/>
      <c r="G681" s="10"/>
      <c r="S681" s="13"/>
      <c r="Z681" s="13"/>
    </row>
    <row r="682" spans="1:28" x14ac:dyDescent="0.15">
      <c r="A682" s="10"/>
      <c r="D682" s="10"/>
      <c r="E682" s="10"/>
      <c r="G682" s="10"/>
      <c r="S682" s="13"/>
      <c r="T682" s="25"/>
      <c r="Z682" s="13"/>
      <c r="AB682" s="10"/>
    </row>
    <row r="683" spans="1:28" x14ac:dyDescent="0.15">
      <c r="A683" s="10"/>
      <c r="D683" s="10"/>
      <c r="E683" s="10"/>
      <c r="G683" s="10"/>
      <c r="S683" s="13"/>
      <c r="Z683" s="13"/>
      <c r="AB683" s="10"/>
    </row>
    <row r="684" spans="1:28" ht="12.75" customHeight="1" x14ac:dyDescent="0.15">
      <c r="A684" s="10"/>
      <c r="D684" s="10"/>
      <c r="E684" s="10"/>
      <c r="G684" s="10"/>
      <c r="S684" s="13"/>
      <c r="Z684" s="13"/>
    </row>
    <row r="685" spans="1:28" x14ac:dyDescent="0.15">
      <c r="A685" s="10"/>
      <c r="D685" s="10"/>
      <c r="E685" s="10"/>
      <c r="G685" s="10"/>
      <c r="S685" s="13"/>
      <c r="Z685" s="13"/>
    </row>
    <row r="686" spans="1:28" x14ac:dyDescent="0.15">
      <c r="A686" s="10"/>
      <c r="D686" s="10"/>
      <c r="E686" s="10"/>
      <c r="G686" s="10"/>
      <c r="S686" s="13"/>
      <c r="T686" s="25"/>
      <c r="Z686" s="13"/>
      <c r="AB686" s="10"/>
    </row>
    <row r="687" spans="1:28" x14ac:dyDescent="0.15">
      <c r="A687" s="10"/>
      <c r="D687" s="10"/>
      <c r="E687" s="10"/>
      <c r="G687" s="10"/>
      <c r="S687" s="13"/>
      <c r="Z687" s="13"/>
    </row>
    <row r="688" spans="1:28" ht="12.75" customHeight="1" x14ac:dyDescent="0.15">
      <c r="A688" s="10"/>
      <c r="D688" s="10"/>
      <c r="E688" s="10"/>
      <c r="G688" s="10"/>
      <c r="S688" s="13"/>
      <c r="Z688" s="13"/>
    </row>
    <row r="689" spans="1:28" x14ac:dyDescent="0.15">
      <c r="A689" s="10"/>
      <c r="D689" s="10"/>
      <c r="E689" s="10"/>
      <c r="G689" s="10"/>
      <c r="S689" s="13"/>
      <c r="Z689" s="13"/>
    </row>
    <row r="690" spans="1:28" x14ac:dyDescent="0.15">
      <c r="A690" s="10"/>
      <c r="D690" s="10"/>
      <c r="E690" s="10"/>
      <c r="G690" s="10"/>
      <c r="S690" s="13"/>
      <c r="Z690" s="13"/>
      <c r="AB690" s="10"/>
    </row>
    <row r="691" spans="1:28" x14ac:dyDescent="0.15">
      <c r="A691" s="10"/>
      <c r="D691" s="10"/>
      <c r="E691" s="10"/>
      <c r="G691" s="10"/>
      <c r="S691" s="13"/>
      <c r="Z691" s="13"/>
    </row>
    <row r="692" spans="1:28" ht="12.75" customHeight="1" x14ac:dyDescent="0.15">
      <c r="A692" s="10"/>
      <c r="D692" s="10"/>
      <c r="E692" s="10"/>
      <c r="G692" s="10"/>
      <c r="S692" s="13"/>
      <c r="Z692" s="13"/>
      <c r="AB692" s="10"/>
    </row>
    <row r="693" spans="1:28" x14ac:dyDescent="0.15">
      <c r="A693" s="10"/>
      <c r="D693" s="10"/>
      <c r="E693" s="10"/>
      <c r="G693" s="10"/>
      <c r="S693" s="13"/>
      <c r="T693" s="25"/>
      <c r="Z693" s="13"/>
      <c r="AB693" s="10"/>
    </row>
    <row r="694" spans="1:28" x14ac:dyDescent="0.15">
      <c r="A694" s="10"/>
      <c r="D694" s="10"/>
      <c r="E694" s="10"/>
      <c r="G694" s="10"/>
      <c r="N694" s="46"/>
      <c r="O694" s="23"/>
      <c r="W694" s="21"/>
      <c r="Z694" s="13"/>
    </row>
    <row r="695" spans="1:28" x14ac:dyDescent="0.15">
      <c r="A695" s="10"/>
      <c r="D695" s="10"/>
      <c r="E695" s="10"/>
      <c r="G695" s="10"/>
      <c r="N695" s="46"/>
      <c r="O695" s="23"/>
      <c r="S695" s="13"/>
      <c r="T695" s="25"/>
      <c r="W695" s="21"/>
      <c r="Z695" s="13"/>
      <c r="AB695" s="10"/>
    </row>
    <row r="696" spans="1:28" x14ac:dyDescent="0.15">
      <c r="A696" s="10"/>
      <c r="C696" s="11"/>
      <c r="D696" s="10"/>
      <c r="E696" s="10"/>
      <c r="G696" s="10"/>
      <c r="S696" s="13"/>
      <c r="Z696" s="13"/>
    </row>
    <row r="697" spans="1:28" x14ac:dyDescent="0.15">
      <c r="A697" s="10"/>
      <c r="D697" s="10"/>
      <c r="E697" s="10"/>
      <c r="G697" s="10"/>
      <c r="Z697" s="13"/>
    </row>
    <row r="698" spans="1:28" ht="12.75" customHeight="1" x14ac:dyDescent="0.15">
      <c r="A698" s="10"/>
      <c r="D698" s="10"/>
      <c r="E698" s="10"/>
      <c r="G698" s="10"/>
      <c r="N698" s="46"/>
      <c r="O698" s="23"/>
      <c r="T698" s="25"/>
      <c r="Z698" s="13"/>
      <c r="AB698" s="10"/>
    </row>
    <row r="699" spans="1:28" x14ac:dyDescent="0.15">
      <c r="A699" s="10"/>
      <c r="D699" s="10"/>
      <c r="E699" s="10"/>
      <c r="G699" s="10"/>
      <c r="Z699" s="13"/>
    </row>
    <row r="700" spans="1:28" ht="12.75" customHeight="1" x14ac:dyDescent="0.15">
      <c r="A700" s="10"/>
      <c r="D700" s="10"/>
      <c r="E700" s="10"/>
      <c r="G700" s="10"/>
      <c r="S700" s="13"/>
      <c r="Z700" s="13"/>
    </row>
    <row r="701" spans="1:28" x14ac:dyDescent="0.15">
      <c r="A701" s="10"/>
      <c r="C701" s="11"/>
      <c r="D701" s="10"/>
      <c r="E701" s="10"/>
      <c r="G701" s="10"/>
      <c r="S701" s="13"/>
      <c r="Z701" s="13"/>
    </row>
    <row r="702" spans="1:28" ht="12.75" customHeight="1" x14ac:dyDescent="0.15">
      <c r="A702" s="10"/>
      <c r="D702" s="10"/>
      <c r="E702" s="10"/>
      <c r="G702" s="10"/>
      <c r="S702" s="13"/>
      <c r="Z702" s="13"/>
    </row>
    <row r="703" spans="1:28" ht="12.75" customHeight="1" x14ac:dyDescent="0.15">
      <c r="A703" s="10"/>
      <c r="C703" s="11"/>
      <c r="D703" s="10"/>
      <c r="E703" s="10"/>
      <c r="G703" s="10"/>
      <c r="N703" s="46"/>
      <c r="O703" s="23"/>
      <c r="T703" s="25"/>
      <c r="Z703" s="13"/>
      <c r="AB703" s="10"/>
    </row>
    <row r="704" spans="1:28" x14ac:dyDescent="0.15">
      <c r="A704" s="10"/>
      <c r="C704" s="11"/>
      <c r="D704" s="10"/>
      <c r="E704" s="10"/>
      <c r="G704" s="10"/>
      <c r="T704" s="25"/>
      <c r="Z704" s="13"/>
      <c r="AB704" s="10"/>
    </row>
    <row r="705" spans="1:28" ht="12.75" customHeight="1" x14ac:dyDescent="0.15">
      <c r="A705" s="10"/>
      <c r="C705" s="11"/>
      <c r="D705" s="10"/>
      <c r="E705" s="10"/>
      <c r="G705" s="10"/>
      <c r="N705" s="46"/>
      <c r="O705" s="23"/>
      <c r="T705" s="25"/>
      <c r="Z705" s="13"/>
      <c r="AB705" s="10"/>
    </row>
    <row r="706" spans="1:28" ht="12.75" customHeight="1" x14ac:dyDescent="0.15">
      <c r="A706" s="10"/>
      <c r="C706" s="11"/>
      <c r="D706" s="10"/>
      <c r="E706" s="10"/>
      <c r="G706" s="10"/>
      <c r="Z706" s="13"/>
    </row>
    <row r="707" spans="1:28" x14ac:dyDescent="0.15">
      <c r="A707" s="10"/>
      <c r="C707" s="11"/>
      <c r="D707" s="10"/>
      <c r="E707" s="10"/>
      <c r="G707" s="10"/>
      <c r="S707" s="13"/>
      <c r="Z707" s="13"/>
    </row>
    <row r="708" spans="1:28" x14ac:dyDescent="0.15">
      <c r="A708" s="10"/>
      <c r="C708" s="11"/>
      <c r="D708" s="10"/>
      <c r="E708" s="10"/>
      <c r="G708" s="10"/>
      <c r="Z708" s="13"/>
    </row>
    <row r="709" spans="1:28" ht="12.75" customHeight="1" x14ac:dyDescent="0.15">
      <c r="A709" s="10"/>
      <c r="C709" s="11"/>
      <c r="D709" s="10"/>
      <c r="E709" s="10"/>
      <c r="G709" s="10"/>
      <c r="Z709" s="13"/>
    </row>
    <row r="710" spans="1:28" x14ac:dyDescent="0.15">
      <c r="A710" s="10"/>
      <c r="C710" s="11"/>
      <c r="D710" s="10"/>
      <c r="E710" s="10"/>
      <c r="G710" s="10"/>
      <c r="Z710" s="13"/>
    </row>
    <row r="711" spans="1:28" x14ac:dyDescent="0.15">
      <c r="A711" s="10"/>
      <c r="C711" s="11"/>
      <c r="D711" s="10"/>
      <c r="E711" s="10"/>
      <c r="G711" s="10"/>
      <c r="T711" s="11"/>
      <c r="Z711" s="13"/>
      <c r="AB711" s="10"/>
    </row>
    <row r="712" spans="1:28" ht="12.75" customHeight="1" x14ac:dyDescent="0.15">
      <c r="A712" s="10"/>
      <c r="C712" s="11"/>
      <c r="D712" s="10"/>
      <c r="E712" s="10"/>
      <c r="G712" s="10"/>
      <c r="Z712" s="13"/>
    </row>
    <row r="713" spans="1:28" x14ac:dyDescent="0.15">
      <c r="A713" s="10"/>
      <c r="C713" s="11"/>
      <c r="D713" s="10"/>
      <c r="E713" s="10"/>
      <c r="G713" s="10"/>
      <c r="T713" s="25"/>
      <c r="Z713" s="13"/>
      <c r="AB713" s="10"/>
    </row>
    <row r="714" spans="1:28" x14ac:dyDescent="0.15">
      <c r="A714" s="10"/>
      <c r="C714" s="11"/>
      <c r="D714" s="10"/>
      <c r="E714" s="10"/>
      <c r="G714" s="10"/>
      <c r="T714" s="25"/>
      <c r="Z714" s="13"/>
      <c r="AB714" s="10"/>
    </row>
    <row r="715" spans="1:28" x14ac:dyDescent="0.15">
      <c r="A715" s="10"/>
      <c r="C715" s="11"/>
      <c r="D715" s="10"/>
      <c r="E715" s="10"/>
      <c r="G715" s="10"/>
      <c r="Z715" s="13"/>
    </row>
    <row r="716" spans="1:28" x14ac:dyDescent="0.15">
      <c r="A716" s="10"/>
      <c r="C716" s="11"/>
      <c r="D716" s="10"/>
      <c r="E716" s="10"/>
      <c r="G716" s="10"/>
      <c r="Z716" s="13"/>
    </row>
    <row r="717" spans="1:28" x14ac:dyDescent="0.15">
      <c r="A717" s="10"/>
      <c r="C717" s="11"/>
      <c r="D717" s="10"/>
      <c r="E717" s="10"/>
      <c r="G717" s="10"/>
      <c r="Z717" s="13"/>
    </row>
    <row r="718" spans="1:28" x14ac:dyDescent="0.15">
      <c r="A718" s="10"/>
      <c r="C718" s="11"/>
      <c r="D718" s="10"/>
      <c r="E718" s="10"/>
      <c r="G718" s="10"/>
      <c r="Z718" s="13"/>
      <c r="AB718" s="10"/>
    </row>
    <row r="719" spans="1:28" x14ac:dyDescent="0.15">
      <c r="A719" s="10"/>
      <c r="C719" s="11"/>
      <c r="D719" s="10"/>
      <c r="E719" s="10"/>
      <c r="G719" s="10"/>
      <c r="T719" s="25"/>
      <c r="Z719" s="13"/>
      <c r="AB719" s="10"/>
    </row>
    <row r="720" spans="1:28" x14ac:dyDescent="0.15">
      <c r="A720" s="10"/>
      <c r="C720" s="11"/>
      <c r="D720" s="10"/>
      <c r="E720" s="10"/>
      <c r="G720" s="10"/>
      <c r="Z720" s="13"/>
      <c r="AB720" s="10"/>
    </row>
    <row r="721" spans="1:28" x14ac:dyDescent="0.15">
      <c r="A721" s="10"/>
      <c r="C721" s="11"/>
      <c r="D721" s="10"/>
      <c r="E721" s="10"/>
      <c r="G721" s="10"/>
      <c r="Z721" s="13"/>
    </row>
    <row r="722" spans="1:28" ht="12.75" customHeight="1" x14ac:dyDescent="0.15">
      <c r="A722" s="10"/>
      <c r="C722" s="11"/>
      <c r="D722" s="10"/>
      <c r="E722" s="10"/>
      <c r="G722" s="10"/>
      <c r="Z722" s="13"/>
    </row>
    <row r="723" spans="1:28" x14ac:dyDescent="0.15">
      <c r="A723" s="10"/>
      <c r="C723" s="11"/>
      <c r="D723" s="10"/>
      <c r="E723" s="10"/>
      <c r="G723" s="10"/>
      <c r="T723" s="25"/>
      <c r="Z723" s="13"/>
      <c r="AB723" s="10"/>
    </row>
    <row r="724" spans="1:28" x14ac:dyDescent="0.15">
      <c r="A724" s="10"/>
      <c r="C724" s="11"/>
      <c r="D724" s="10"/>
      <c r="E724" s="10"/>
      <c r="G724" s="10"/>
      <c r="T724" s="25"/>
      <c r="Z724" s="13"/>
      <c r="AB724" s="10"/>
    </row>
    <row r="725" spans="1:28" x14ac:dyDescent="0.15">
      <c r="A725" s="10"/>
      <c r="C725" s="11"/>
      <c r="D725" s="10"/>
      <c r="E725" s="10"/>
      <c r="G725" s="10"/>
      <c r="Z725" s="13"/>
    </row>
    <row r="726" spans="1:28" x14ac:dyDescent="0.15">
      <c r="A726" s="10"/>
      <c r="C726" s="11"/>
      <c r="D726" s="10"/>
      <c r="E726" s="10"/>
      <c r="G726" s="10"/>
      <c r="Z726" s="13"/>
      <c r="AB726" s="10"/>
    </row>
    <row r="727" spans="1:28" x14ac:dyDescent="0.15">
      <c r="A727" s="10"/>
      <c r="C727" s="11"/>
      <c r="D727" s="10"/>
      <c r="E727" s="10"/>
      <c r="G727" s="10"/>
      <c r="Z727" s="13"/>
    </row>
    <row r="728" spans="1:28" ht="12.75" customHeight="1" x14ac:dyDescent="0.15">
      <c r="A728" s="10"/>
      <c r="C728" s="11"/>
      <c r="D728" s="10"/>
      <c r="E728" s="10"/>
      <c r="G728" s="10"/>
      <c r="Z728" s="13"/>
    </row>
    <row r="729" spans="1:28" x14ac:dyDescent="0.15">
      <c r="A729" s="10"/>
      <c r="C729" s="11"/>
      <c r="D729" s="10"/>
      <c r="E729" s="10"/>
      <c r="G729" s="10"/>
      <c r="Z729" s="13"/>
    </row>
    <row r="730" spans="1:28" x14ac:dyDescent="0.15">
      <c r="A730" s="10"/>
      <c r="C730" s="11"/>
      <c r="D730" s="10"/>
      <c r="E730" s="10"/>
      <c r="G730" s="10"/>
      <c r="H730" s="10"/>
      <c r="T730" s="25"/>
      <c r="Z730" s="13"/>
      <c r="AB730" s="10"/>
    </row>
    <row r="731" spans="1:28" ht="12.75" customHeight="1" x14ac:dyDescent="0.15">
      <c r="A731" s="10"/>
      <c r="C731" s="11"/>
      <c r="D731" s="10"/>
      <c r="E731" s="10"/>
      <c r="G731" s="10"/>
      <c r="N731" s="46"/>
      <c r="O731" s="23"/>
      <c r="T731" s="25"/>
      <c r="Z731" s="13"/>
      <c r="AB731" s="10"/>
    </row>
    <row r="732" spans="1:28" x14ac:dyDescent="0.15">
      <c r="A732" s="10"/>
      <c r="C732" s="11"/>
      <c r="D732" s="10"/>
      <c r="E732" s="10"/>
      <c r="G732" s="10"/>
      <c r="Z732" s="13"/>
    </row>
    <row r="733" spans="1:28" x14ac:dyDescent="0.15">
      <c r="A733" s="10"/>
      <c r="C733" s="11"/>
      <c r="D733" s="10"/>
      <c r="E733" s="10"/>
      <c r="G733" s="10"/>
      <c r="N733" s="46"/>
      <c r="O733" s="23"/>
      <c r="W733" s="21"/>
      <c r="Z733" s="13"/>
      <c r="AB733" s="10"/>
    </row>
    <row r="734" spans="1:28" x14ac:dyDescent="0.15">
      <c r="A734" s="10"/>
      <c r="C734" s="11"/>
      <c r="D734" s="10"/>
      <c r="E734" s="10"/>
      <c r="G734" s="10"/>
      <c r="S734" s="13"/>
      <c r="Z734" s="13"/>
    </row>
    <row r="735" spans="1:28" ht="12.75" customHeight="1" x14ac:dyDescent="0.15">
      <c r="A735" s="10"/>
      <c r="C735" s="11"/>
      <c r="D735" s="10"/>
      <c r="E735" s="10"/>
      <c r="G735" s="10"/>
      <c r="Z735" s="13"/>
      <c r="AB735" s="10"/>
    </row>
    <row r="736" spans="1:28" x14ac:dyDescent="0.15">
      <c r="A736" s="10"/>
      <c r="C736" s="11"/>
      <c r="D736" s="10"/>
      <c r="E736" s="10"/>
      <c r="G736" s="10"/>
      <c r="S736" s="13"/>
      <c r="Z736" s="13"/>
    </row>
    <row r="737" spans="1:28" x14ac:dyDescent="0.15">
      <c r="A737" s="10"/>
      <c r="C737" s="11"/>
      <c r="D737" s="10"/>
      <c r="E737" s="10"/>
      <c r="G737" s="10"/>
      <c r="T737" s="25"/>
      <c r="Z737" s="13"/>
      <c r="AB737" s="10"/>
    </row>
    <row r="738" spans="1:28" x14ac:dyDescent="0.15">
      <c r="A738" s="10"/>
      <c r="C738" s="11"/>
      <c r="D738" s="10"/>
      <c r="E738" s="10"/>
      <c r="G738" s="10"/>
      <c r="N738" s="46"/>
      <c r="O738" s="23"/>
      <c r="T738" s="25"/>
      <c r="W738" s="21"/>
      <c r="Z738" s="13"/>
      <c r="AB738" s="10"/>
    </row>
    <row r="739" spans="1:28" x14ac:dyDescent="0.15">
      <c r="A739" s="10"/>
      <c r="C739" s="11"/>
      <c r="D739" s="10"/>
      <c r="E739" s="10"/>
      <c r="G739" s="10"/>
      <c r="N739" s="46"/>
      <c r="O739" s="23"/>
      <c r="W739" s="21"/>
      <c r="Z739" s="13"/>
      <c r="AB739" s="10"/>
    </row>
    <row r="740" spans="1:28" x14ac:dyDescent="0.15">
      <c r="A740" s="10"/>
      <c r="C740" s="11"/>
      <c r="D740" s="10"/>
      <c r="E740" s="10"/>
      <c r="G740" s="10"/>
      <c r="W740" s="21"/>
      <c r="Z740" s="13"/>
    </row>
    <row r="741" spans="1:28" x14ac:dyDescent="0.15">
      <c r="A741" s="10"/>
      <c r="C741" s="11"/>
      <c r="D741" s="10"/>
      <c r="E741" s="10"/>
      <c r="G741" s="10"/>
      <c r="N741" s="46"/>
      <c r="O741" s="23"/>
      <c r="T741" s="25"/>
      <c r="W741" s="21"/>
      <c r="Z741" s="13"/>
      <c r="AB741" s="10"/>
    </row>
    <row r="742" spans="1:28" x14ac:dyDescent="0.15">
      <c r="A742" s="10"/>
      <c r="C742" s="11"/>
      <c r="D742" s="10"/>
      <c r="E742" s="10"/>
      <c r="G742" s="10"/>
      <c r="T742" s="25"/>
      <c r="Z742" s="13"/>
      <c r="AB742" s="10"/>
    </row>
    <row r="743" spans="1:28" x14ac:dyDescent="0.15">
      <c r="A743" s="10"/>
      <c r="C743" s="11"/>
      <c r="D743" s="10"/>
      <c r="E743" s="10"/>
      <c r="G743" s="10"/>
      <c r="T743" s="25"/>
      <c r="Z743" s="13"/>
      <c r="AB743" s="10"/>
    </row>
    <row r="744" spans="1:28" ht="12.75" customHeight="1" x14ac:dyDescent="0.15">
      <c r="A744" s="10"/>
      <c r="C744" s="11"/>
      <c r="D744" s="10"/>
      <c r="E744" s="10"/>
      <c r="G744" s="10"/>
      <c r="Z744" s="13"/>
      <c r="AB744" s="10"/>
    </row>
    <row r="745" spans="1:28" x14ac:dyDescent="0.15">
      <c r="A745" s="10"/>
      <c r="C745" s="11"/>
      <c r="D745" s="10"/>
      <c r="E745" s="10"/>
      <c r="G745" s="10"/>
      <c r="Z745" s="13"/>
      <c r="AB745" s="10"/>
    </row>
    <row r="746" spans="1:28" ht="12" customHeight="1" x14ac:dyDescent="0.15">
      <c r="A746" s="10"/>
      <c r="C746" s="11"/>
      <c r="D746" s="10"/>
      <c r="E746" s="10"/>
      <c r="G746" s="10"/>
      <c r="Z746" s="13"/>
    </row>
    <row r="747" spans="1:28" x14ac:dyDescent="0.15">
      <c r="A747" s="10"/>
      <c r="C747" s="11"/>
      <c r="D747" s="10"/>
      <c r="E747" s="10"/>
      <c r="G747" s="10"/>
      <c r="Z747" s="13"/>
    </row>
    <row r="748" spans="1:28" x14ac:dyDescent="0.15">
      <c r="A748" s="10"/>
      <c r="C748" s="11"/>
      <c r="D748" s="10"/>
      <c r="E748" s="10"/>
      <c r="G748" s="10"/>
      <c r="Z748" s="13"/>
      <c r="AB748" s="10"/>
    </row>
    <row r="749" spans="1:28" x14ac:dyDescent="0.15">
      <c r="A749" s="10"/>
      <c r="C749" s="11"/>
      <c r="D749" s="10"/>
      <c r="E749" s="10"/>
      <c r="G749" s="10"/>
      <c r="Z749" s="13"/>
    </row>
    <row r="750" spans="1:28" x14ac:dyDescent="0.15">
      <c r="A750" s="10"/>
      <c r="C750" s="11"/>
      <c r="D750" s="10"/>
      <c r="E750" s="10"/>
      <c r="G750" s="10"/>
      <c r="Z750" s="13"/>
    </row>
    <row r="751" spans="1:28" x14ac:dyDescent="0.15">
      <c r="A751" s="10"/>
      <c r="C751" s="11"/>
      <c r="D751" s="10"/>
      <c r="E751" s="10"/>
      <c r="G751" s="10"/>
      <c r="T751" s="25"/>
      <c r="Z751" s="13"/>
      <c r="AB751" s="10"/>
    </row>
    <row r="752" spans="1:28" ht="12.75" customHeight="1" x14ac:dyDescent="0.15">
      <c r="A752" s="10"/>
      <c r="C752" s="11"/>
      <c r="D752" s="10"/>
      <c r="E752" s="10"/>
      <c r="G752" s="10"/>
      <c r="N752" s="46"/>
      <c r="O752" s="23"/>
      <c r="T752" s="25"/>
      <c r="Z752" s="13"/>
      <c r="AB752" s="10"/>
    </row>
    <row r="753" spans="1:28" x14ac:dyDescent="0.15">
      <c r="A753" s="10"/>
      <c r="C753" s="11"/>
      <c r="D753" s="10"/>
      <c r="E753" s="10"/>
      <c r="G753" s="10"/>
      <c r="Z753" s="13"/>
    </row>
    <row r="754" spans="1:28" x14ac:dyDescent="0.15">
      <c r="A754" s="10"/>
      <c r="C754" s="11"/>
      <c r="D754" s="10"/>
      <c r="E754" s="10"/>
      <c r="G754" s="10"/>
      <c r="Z754" s="13"/>
    </row>
    <row r="755" spans="1:28" ht="12.75" customHeight="1" x14ac:dyDescent="0.15">
      <c r="A755" s="10"/>
      <c r="C755" s="11"/>
      <c r="D755" s="10"/>
      <c r="E755" s="10"/>
      <c r="G755" s="10"/>
      <c r="Z755" s="13"/>
    </row>
    <row r="756" spans="1:28" x14ac:dyDescent="0.15">
      <c r="A756" s="10"/>
      <c r="C756" s="11"/>
      <c r="D756" s="10"/>
      <c r="E756" s="10"/>
      <c r="G756" s="10"/>
      <c r="Z756" s="13"/>
    </row>
    <row r="757" spans="1:28" x14ac:dyDescent="0.15">
      <c r="A757" s="10"/>
      <c r="C757" s="11"/>
      <c r="D757" s="10"/>
      <c r="E757" s="10"/>
      <c r="G757" s="10"/>
      <c r="N757" s="46"/>
      <c r="O757" s="23"/>
      <c r="W757" s="21"/>
      <c r="Z757" s="13"/>
      <c r="AB757" s="10"/>
    </row>
    <row r="758" spans="1:28" x14ac:dyDescent="0.15">
      <c r="A758" s="10"/>
      <c r="C758" s="11"/>
      <c r="D758" s="10"/>
      <c r="E758" s="10"/>
      <c r="G758" s="10"/>
      <c r="Z758" s="13"/>
    </row>
    <row r="759" spans="1:28" x14ac:dyDescent="0.15">
      <c r="A759" s="10"/>
      <c r="C759" s="11"/>
      <c r="D759" s="10"/>
      <c r="E759" s="10"/>
      <c r="G759" s="10"/>
      <c r="N759" s="46"/>
      <c r="O759" s="23"/>
      <c r="W759" s="21"/>
      <c r="Z759" s="13"/>
      <c r="AB759" s="10"/>
    </row>
    <row r="760" spans="1:28" x14ac:dyDescent="0.15">
      <c r="A760" s="10"/>
      <c r="C760" s="11"/>
      <c r="D760" s="10"/>
      <c r="E760" s="10"/>
      <c r="G760" s="10"/>
      <c r="T760" s="25"/>
      <c r="Z760" s="13"/>
      <c r="AB760" s="10"/>
    </row>
    <row r="761" spans="1:28" x14ac:dyDescent="0.15">
      <c r="A761" s="10"/>
      <c r="C761" s="11"/>
      <c r="D761" s="10"/>
      <c r="E761" s="10"/>
      <c r="G761" s="10"/>
      <c r="Z761" s="13"/>
    </row>
    <row r="762" spans="1:28" x14ac:dyDescent="0.15">
      <c r="A762" s="10"/>
      <c r="C762" s="11"/>
      <c r="D762" s="10"/>
      <c r="E762" s="10"/>
      <c r="G762" s="10"/>
      <c r="T762" s="11"/>
      <c r="Z762" s="13"/>
    </row>
    <row r="763" spans="1:28" x14ac:dyDescent="0.15">
      <c r="A763" s="10"/>
      <c r="D763" s="10"/>
      <c r="E763" s="10"/>
      <c r="G763" s="10"/>
      <c r="Z763" s="13"/>
    </row>
    <row r="764" spans="1:28" ht="12" customHeight="1" x14ac:dyDescent="0.15">
      <c r="A764" s="10"/>
      <c r="D764" s="10"/>
      <c r="E764" s="10"/>
      <c r="G764" s="10"/>
      <c r="Z764" s="13"/>
    </row>
    <row r="765" spans="1:28" x14ac:dyDescent="0.15">
      <c r="A765" s="10"/>
      <c r="D765" s="10"/>
      <c r="E765" s="10"/>
      <c r="G765" s="10"/>
      <c r="N765" s="46"/>
      <c r="O765" s="23"/>
      <c r="T765" s="25"/>
      <c r="W765" s="21"/>
      <c r="Z765" s="13"/>
      <c r="AB765" s="10"/>
    </row>
    <row r="766" spans="1:28" x14ac:dyDescent="0.15">
      <c r="A766" s="10"/>
      <c r="C766" s="11"/>
      <c r="D766" s="10"/>
      <c r="E766" s="10"/>
      <c r="G766" s="10"/>
      <c r="S766" s="13"/>
      <c r="T766" s="25"/>
      <c r="Z766" s="13"/>
      <c r="AB766" s="10"/>
    </row>
    <row r="767" spans="1:28" x14ac:dyDescent="0.15">
      <c r="A767" s="10"/>
      <c r="C767" s="11"/>
      <c r="D767" s="10"/>
      <c r="E767" s="10"/>
      <c r="G767" s="10"/>
      <c r="Z767" s="13"/>
    </row>
    <row r="768" spans="1:28" x14ac:dyDescent="0.15">
      <c r="A768" s="10"/>
      <c r="C768" s="11"/>
      <c r="D768" s="10"/>
      <c r="E768" s="10"/>
      <c r="G768" s="10"/>
      <c r="S768" s="13"/>
      <c r="Z768" s="13"/>
    </row>
    <row r="769" spans="1:28" ht="12.75" customHeight="1" x14ac:dyDescent="0.15">
      <c r="A769" s="10"/>
      <c r="C769" s="11"/>
      <c r="D769" s="10"/>
      <c r="E769" s="10"/>
      <c r="G769" s="10"/>
      <c r="Z769" s="13"/>
      <c r="AB769" s="10"/>
    </row>
    <row r="770" spans="1:28" x14ac:dyDescent="0.15">
      <c r="A770" s="10"/>
      <c r="D770" s="10"/>
      <c r="E770" s="10"/>
      <c r="G770" s="10"/>
      <c r="Z770" s="13"/>
    </row>
    <row r="771" spans="1:28" x14ac:dyDescent="0.15">
      <c r="A771" s="10"/>
      <c r="D771" s="10"/>
      <c r="E771" s="10"/>
      <c r="G771" s="10"/>
      <c r="Z771" s="13"/>
    </row>
    <row r="772" spans="1:28" x14ac:dyDescent="0.15">
      <c r="A772" s="10"/>
      <c r="C772" s="11"/>
      <c r="D772" s="10"/>
      <c r="E772" s="10"/>
      <c r="G772" s="10"/>
      <c r="Z772" s="13"/>
    </row>
    <row r="773" spans="1:28" x14ac:dyDescent="0.15">
      <c r="A773" s="10"/>
      <c r="D773" s="10"/>
      <c r="E773" s="10"/>
      <c r="G773" s="10"/>
      <c r="S773" s="13"/>
      <c r="Z773" s="13"/>
    </row>
    <row r="774" spans="1:28" x14ac:dyDescent="0.15">
      <c r="A774" s="10"/>
      <c r="C774" s="11"/>
      <c r="D774" s="10"/>
      <c r="E774" s="10"/>
      <c r="G774" s="10"/>
      <c r="N774" s="46"/>
      <c r="O774" s="23"/>
      <c r="S774" s="13"/>
      <c r="T774" s="25"/>
      <c r="Z774" s="13"/>
      <c r="AB774" s="10"/>
    </row>
    <row r="775" spans="1:28" x14ac:dyDescent="0.15">
      <c r="A775" s="10"/>
      <c r="D775" s="10"/>
      <c r="E775" s="10"/>
      <c r="G775" s="10"/>
      <c r="Z775" s="13"/>
    </row>
    <row r="776" spans="1:28" x14ac:dyDescent="0.15">
      <c r="A776" s="10"/>
      <c r="D776" s="10"/>
      <c r="E776" s="10"/>
      <c r="G776" s="10"/>
      <c r="S776" s="13"/>
      <c r="Z776" s="13"/>
      <c r="AB776" s="10"/>
    </row>
    <row r="777" spans="1:28" ht="12" customHeight="1" x14ac:dyDescent="0.15">
      <c r="A777" s="10"/>
      <c r="C777" s="11"/>
      <c r="D777" s="10"/>
      <c r="E777" s="10"/>
      <c r="G777" s="10"/>
      <c r="S777" s="13"/>
      <c r="Z777" s="13"/>
    </row>
    <row r="778" spans="1:28" x14ac:dyDescent="0.15">
      <c r="A778" s="10"/>
      <c r="D778" s="10"/>
      <c r="E778" s="10"/>
      <c r="G778" s="10"/>
      <c r="Z778" s="13"/>
    </row>
    <row r="779" spans="1:28" x14ac:dyDescent="0.15">
      <c r="A779" s="10"/>
      <c r="C779" s="11"/>
      <c r="D779" s="10"/>
      <c r="E779" s="10"/>
      <c r="G779" s="10"/>
      <c r="T779" s="25"/>
      <c r="Z779" s="13"/>
      <c r="AB779" s="10"/>
    </row>
    <row r="780" spans="1:28" x14ac:dyDescent="0.15">
      <c r="A780" s="10"/>
      <c r="D780" s="10"/>
      <c r="E780" s="10"/>
      <c r="G780" s="10"/>
      <c r="Z780" s="13"/>
    </row>
    <row r="781" spans="1:28" ht="12" customHeight="1" x14ac:dyDescent="0.15">
      <c r="A781" s="10"/>
      <c r="C781" s="11"/>
      <c r="D781" s="10"/>
      <c r="E781" s="10"/>
      <c r="G781" s="10"/>
      <c r="Z781" s="13"/>
    </row>
    <row r="782" spans="1:28" x14ac:dyDescent="0.15">
      <c r="A782" s="10"/>
      <c r="C782" s="11"/>
      <c r="D782" s="10"/>
      <c r="E782" s="10"/>
      <c r="G782" s="10"/>
      <c r="S782" s="13"/>
      <c r="Z782" s="13"/>
    </row>
    <row r="783" spans="1:28" x14ac:dyDescent="0.15">
      <c r="A783" s="10"/>
      <c r="C783" s="11"/>
      <c r="D783" s="10"/>
      <c r="E783" s="10"/>
      <c r="G783" s="10"/>
      <c r="S783" s="13"/>
      <c r="Z783" s="13"/>
    </row>
    <row r="784" spans="1:28" x14ac:dyDescent="0.15">
      <c r="A784" s="10"/>
      <c r="D784" s="10"/>
      <c r="E784" s="10"/>
      <c r="G784" s="10"/>
      <c r="Z784" s="13"/>
    </row>
    <row r="785" spans="1:28" x14ac:dyDescent="0.15">
      <c r="A785" s="10"/>
      <c r="C785" s="11"/>
      <c r="D785" s="10"/>
      <c r="E785" s="10"/>
      <c r="G785" s="10"/>
      <c r="S785" s="13"/>
      <c r="Z785" s="13"/>
    </row>
    <row r="786" spans="1:28" x14ac:dyDescent="0.15">
      <c r="A786" s="10"/>
      <c r="C786" s="11"/>
      <c r="D786" s="10"/>
      <c r="E786" s="10"/>
      <c r="G786" s="10"/>
      <c r="Z786" s="13"/>
      <c r="AB786" s="10"/>
    </row>
    <row r="787" spans="1:28" x14ac:dyDescent="0.15">
      <c r="A787" s="10"/>
      <c r="D787" s="10"/>
      <c r="E787" s="10"/>
      <c r="G787" s="10"/>
      <c r="N787" s="46"/>
      <c r="O787" s="23"/>
      <c r="T787" s="25"/>
      <c r="W787" s="21"/>
      <c r="Z787" s="13"/>
      <c r="AB787" s="10"/>
    </row>
    <row r="788" spans="1:28" x14ac:dyDescent="0.15">
      <c r="A788" s="10"/>
      <c r="D788" s="10"/>
      <c r="E788" s="10"/>
      <c r="G788" s="10"/>
      <c r="N788" s="46"/>
      <c r="O788" s="23"/>
      <c r="T788" s="25"/>
      <c r="Z788" s="13"/>
      <c r="AB788" s="10"/>
    </row>
    <row r="789" spans="1:28" x14ac:dyDescent="0.15">
      <c r="A789" s="10"/>
      <c r="C789" s="11"/>
      <c r="D789" s="10"/>
      <c r="E789" s="10"/>
      <c r="G789" s="10"/>
      <c r="Z789" s="13"/>
    </row>
    <row r="790" spans="1:28" x14ac:dyDescent="0.15">
      <c r="A790" s="10"/>
      <c r="C790" s="11"/>
      <c r="D790" s="10"/>
      <c r="E790" s="10"/>
      <c r="G790" s="10"/>
      <c r="N790" s="46"/>
      <c r="O790" s="23"/>
      <c r="T790" s="25"/>
      <c r="W790" s="21"/>
      <c r="Z790" s="13"/>
      <c r="AB790" s="10"/>
    </row>
    <row r="791" spans="1:28" x14ac:dyDescent="0.15">
      <c r="A791" s="10"/>
      <c r="C791" s="11"/>
      <c r="D791" s="10"/>
      <c r="E791" s="10"/>
      <c r="G791" s="10"/>
      <c r="S791" s="13"/>
      <c r="Z791" s="13"/>
    </row>
    <row r="792" spans="1:28" x14ac:dyDescent="0.15">
      <c r="A792" s="10"/>
      <c r="C792" s="11"/>
      <c r="D792" s="10"/>
      <c r="E792" s="10"/>
      <c r="G792" s="10"/>
      <c r="T792" s="25"/>
      <c r="Z792" s="13"/>
      <c r="AB792" s="10"/>
    </row>
    <row r="793" spans="1:28" x14ac:dyDescent="0.15">
      <c r="A793" s="10"/>
      <c r="C793" s="11"/>
      <c r="D793" s="10"/>
      <c r="E793" s="10"/>
      <c r="G793" s="10"/>
      <c r="N793" s="46"/>
      <c r="O793" s="23"/>
      <c r="W793" s="21"/>
      <c r="Z793" s="13"/>
      <c r="AB793" s="10"/>
    </row>
    <row r="794" spans="1:28" x14ac:dyDescent="0.15">
      <c r="A794" s="10"/>
      <c r="C794" s="11"/>
      <c r="D794" s="10"/>
      <c r="E794" s="10"/>
      <c r="G794" s="10"/>
      <c r="S794" s="13"/>
      <c r="Z794" s="13"/>
    </row>
    <row r="795" spans="1:28" x14ac:dyDescent="0.15">
      <c r="A795" s="10"/>
      <c r="C795" s="11"/>
      <c r="D795" s="10"/>
      <c r="E795" s="10"/>
      <c r="G795" s="10"/>
      <c r="N795" s="46"/>
      <c r="O795" s="23"/>
      <c r="W795" s="21"/>
      <c r="Z795" s="13"/>
    </row>
    <row r="796" spans="1:28" x14ac:dyDescent="0.15">
      <c r="A796" s="10"/>
      <c r="C796" s="11"/>
      <c r="D796" s="10"/>
      <c r="E796" s="10"/>
      <c r="G796" s="10"/>
      <c r="S796" s="13"/>
      <c r="Z796" s="13"/>
      <c r="AB796" s="10"/>
    </row>
    <row r="797" spans="1:28" x14ac:dyDescent="0.15">
      <c r="A797" s="10"/>
      <c r="C797" s="11"/>
      <c r="D797" s="10"/>
      <c r="E797" s="10"/>
      <c r="G797" s="10"/>
      <c r="N797" s="46"/>
      <c r="O797" s="23"/>
      <c r="S797" s="13"/>
      <c r="T797" s="25"/>
      <c r="W797" s="21"/>
      <c r="Z797" s="13"/>
      <c r="AB797" s="10"/>
    </row>
    <row r="798" spans="1:28" x14ac:dyDescent="0.15">
      <c r="A798" s="10"/>
      <c r="C798" s="11"/>
      <c r="D798" s="10"/>
      <c r="E798" s="10"/>
      <c r="G798" s="10"/>
      <c r="S798" s="13"/>
      <c r="T798" s="25"/>
      <c r="Z798" s="13"/>
      <c r="AB798" s="10"/>
    </row>
    <row r="799" spans="1:28" x14ac:dyDescent="0.15">
      <c r="A799" s="10"/>
      <c r="C799" s="11"/>
      <c r="D799" s="10"/>
      <c r="E799" s="10"/>
      <c r="G799" s="10"/>
      <c r="T799" s="11"/>
      <c r="Z799" s="13"/>
    </row>
    <row r="800" spans="1:28" x14ac:dyDescent="0.15">
      <c r="A800" s="10"/>
      <c r="C800" s="11"/>
      <c r="D800" s="10"/>
      <c r="E800" s="10"/>
      <c r="G800" s="10"/>
      <c r="T800" s="25"/>
      <c r="Z800" s="13"/>
      <c r="AB800" s="10"/>
    </row>
    <row r="801" spans="1:26" x14ac:dyDescent="0.15">
      <c r="A801" s="10"/>
      <c r="C801" s="11"/>
      <c r="D801" s="10"/>
      <c r="E801" s="10"/>
      <c r="G801" s="10"/>
      <c r="T801" s="27"/>
      <c r="Z801" s="13"/>
    </row>
    <row r="802" spans="1:26" x14ac:dyDescent="0.15">
      <c r="A802" s="10"/>
      <c r="C802" s="11"/>
      <c r="D802" s="10"/>
      <c r="E802" s="10"/>
      <c r="G802" s="10"/>
      <c r="Z802" s="13"/>
    </row>
    <row r="803" spans="1:26" x14ac:dyDescent="0.15">
      <c r="A803" s="10"/>
      <c r="C803" s="11"/>
      <c r="D803" s="10"/>
      <c r="E803" s="10"/>
      <c r="G803" s="10"/>
      <c r="Z803" s="13"/>
    </row>
    <row r="804" spans="1:26" x14ac:dyDescent="0.15">
      <c r="A804" s="10"/>
      <c r="C804" s="11"/>
      <c r="D804" s="10"/>
      <c r="E804" s="10"/>
      <c r="G804" s="10"/>
      <c r="Z804" s="13"/>
    </row>
    <row r="805" spans="1:26" ht="15.75" customHeight="1" x14ac:dyDescent="0.15">
      <c r="A805" s="10"/>
      <c r="C805" s="11"/>
      <c r="D805" s="10"/>
      <c r="E805" s="10"/>
      <c r="G805" s="10"/>
      <c r="T805" s="27"/>
      <c r="Z805" s="13"/>
    </row>
    <row r="806" spans="1:26" x14ac:dyDescent="0.15">
      <c r="A806" s="10"/>
      <c r="C806" s="11"/>
      <c r="D806" s="10"/>
      <c r="E806" s="10"/>
      <c r="G806" s="10"/>
      <c r="Z806" s="13"/>
    </row>
    <row r="807" spans="1:26" x14ac:dyDescent="0.15">
      <c r="A807" s="10"/>
      <c r="C807" s="11"/>
      <c r="D807" s="10"/>
      <c r="E807" s="10"/>
      <c r="G807" s="10"/>
      <c r="Z807" s="13"/>
    </row>
    <row r="808" spans="1:26" x14ac:dyDescent="0.15">
      <c r="A808" s="10"/>
      <c r="C808" s="11"/>
      <c r="D808" s="10"/>
      <c r="E808" s="10"/>
      <c r="G808" s="10"/>
      <c r="W808" s="21"/>
      <c r="Z808" s="13"/>
    </row>
    <row r="809" spans="1:26" x14ac:dyDescent="0.15">
      <c r="A809" s="10"/>
      <c r="C809" s="11"/>
      <c r="D809" s="10"/>
      <c r="E809" s="10"/>
      <c r="G809" s="10"/>
      <c r="Z809" s="13"/>
    </row>
    <row r="810" spans="1:26" x14ac:dyDescent="0.15">
      <c r="A810" s="10"/>
      <c r="C810" s="11"/>
      <c r="D810" s="10"/>
      <c r="E810" s="10"/>
      <c r="G810" s="10"/>
      <c r="T810" s="27"/>
      <c r="Z810" s="13"/>
    </row>
    <row r="811" spans="1:26" x14ac:dyDescent="0.15">
      <c r="A811" s="10"/>
      <c r="C811" s="11"/>
      <c r="D811" s="10"/>
      <c r="E811" s="10"/>
      <c r="G811" s="10"/>
      <c r="Z811" s="13"/>
    </row>
    <row r="812" spans="1:26" x14ac:dyDescent="0.15">
      <c r="A812" s="10"/>
      <c r="C812" s="11"/>
      <c r="D812" s="10"/>
      <c r="E812" s="10"/>
      <c r="G812" s="10"/>
      <c r="Z812" s="13"/>
    </row>
    <row r="813" spans="1:26" x14ac:dyDescent="0.15">
      <c r="A813" s="10"/>
      <c r="C813" s="11"/>
      <c r="D813" s="10"/>
      <c r="E813" s="10"/>
      <c r="G813" s="10"/>
      <c r="Z813" s="13"/>
    </row>
    <row r="814" spans="1:26" x14ac:dyDescent="0.15">
      <c r="A814" s="10"/>
      <c r="C814" s="11"/>
      <c r="D814" s="10"/>
      <c r="E814" s="10"/>
      <c r="G814" s="10"/>
      <c r="Z814" s="13"/>
    </row>
    <row r="815" spans="1:26" x14ac:dyDescent="0.15">
      <c r="A815" s="10"/>
      <c r="C815" s="11"/>
      <c r="D815" s="10"/>
      <c r="E815" s="10"/>
      <c r="G815" s="10"/>
      <c r="T815" s="27"/>
      <c r="Z815" s="13"/>
    </row>
    <row r="816" spans="1:26" x14ac:dyDescent="0.15">
      <c r="A816" s="10"/>
      <c r="C816" s="11"/>
      <c r="D816" s="10"/>
      <c r="E816" s="10"/>
      <c r="G816" s="10"/>
      <c r="Z816" s="13"/>
    </row>
    <row r="817" spans="1:26" x14ac:dyDescent="0.15">
      <c r="A817" s="10"/>
      <c r="C817" s="11"/>
      <c r="D817" s="10"/>
      <c r="E817" s="10"/>
      <c r="G817" s="10"/>
      <c r="Z817" s="13"/>
    </row>
    <row r="818" spans="1:26" x14ac:dyDescent="0.15">
      <c r="A818" s="10"/>
      <c r="C818" s="11"/>
      <c r="D818" s="10"/>
      <c r="E818" s="10"/>
      <c r="G818" s="10"/>
      <c r="Z818" s="13"/>
    </row>
    <row r="819" spans="1:26" x14ac:dyDescent="0.15">
      <c r="A819" s="10"/>
      <c r="C819" s="11"/>
      <c r="D819" s="10"/>
      <c r="E819" s="10"/>
      <c r="G819" s="10"/>
      <c r="T819" s="27"/>
      <c r="Z819" s="13"/>
    </row>
    <row r="820" spans="1:26" ht="15.75" customHeight="1" x14ac:dyDescent="0.15">
      <c r="A820" s="10"/>
      <c r="C820" s="11"/>
      <c r="D820" s="10"/>
      <c r="E820" s="10"/>
      <c r="G820" s="10"/>
      <c r="Z820" s="13"/>
    </row>
    <row r="821" spans="1:26" x14ac:dyDescent="0.15">
      <c r="A821" s="10"/>
      <c r="C821" s="11"/>
      <c r="D821" s="10"/>
      <c r="E821" s="10"/>
      <c r="G821" s="10"/>
      <c r="T821" s="27"/>
      <c r="Z821" s="13"/>
    </row>
    <row r="822" spans="1:26" x14ac:dyDescent="0.15">
      <c r="A822" s="10"/>
      <c r="C822" s="11"/>
      <c r="D822" s="10"/>
      <c r="E822" s="10"/>
      <c r="G822" s="10"/>
      <c r="Z822" s="13"/>
    </row>
    <row r="823" spans="1:26" x14ac:dyDescent="0.15">
      <c r="A823" s="10"/>
      <c r="C823" s="11"/>
      <c r="D823" s="10"/>
      <c r="E823" s="10"/>
      <c r="G823" s="10"/>
      <c r="Z823" s="13"/>
    </row>
    <row r="824" spans="1:26" x14ac:dyDescent="0.15">
      <c r="A824" s="10"/>
      <c r="C824" s="11"/>
      <c r="D824" s="10"/>
      <c r="E824" s="10"/>
      <c r="G824" s="10"/>
      <c r="Z824" s="13"/>
    </row>
    <row r="825" spans="1:26" x14ac:dyDescent="0.15">
      <c r="A825" s="10"/>
      <c r="C825" s="11"/>
      <c r="D825" s="10"/>
      <c r="E825" s="10"/>
      <c r="G825" s="10"/>
      <c r="Z825" s="13"/>
    </row>
    <row r="826" spans="1:26" x14ac:dyDescent="0.15">
      <c r="A826" s="10"/>
      <c r="C826" s="11"/>
      <c r="D826" s="10"/>
      <c r="E826" s="10"/>
      <c r="G826" s="10"/>
      <c r="Z826" s="13"/>
    </row>
    <row r="827" spans="1:26" x14ac:dyDescent="0.15">
      <c r="A827" s="10"/>
      <c r="C827" s="11"/>
      <c r="D827" s="10"/>
      <c r="E827" s="10"/>
      <c r="G827" s="10"/>
      <c r="Z827" s="13"/>
    </row>
    <row r="828" spans="1:26" x14ac:dyDescent="0.15">
      <c r="A828" s="10"/>
      <c r="C828" s="11"/>
      <c r="D828" s="10"/>
      <c r="E828" s="10"/>
      <c r="G828" s="10"/>
      <c r="Z828" s="13"/>
    </row>
    <row r="829" spans="1:26" x14ac:dyDescent="0.15">
      <c r="A829" s="10"/>
      <c r="C829" s="11"/>
      <c r="D829" s="10"/>
      <c r="E829" s="10"/>
      <c r="G829" s="10"/>
      <c r="T829" s="27"/>
      <c r="Z829" s="13"/>
    </row>
    <row r="830" spans="1:26" x14ac:dyDescent="0.15">
      <c r="A830" s="10"/>
      <c r="C830" s="11"/>
      <c r="D830" s="10"/>
      <c r="E830" s="10"/>
      <c r="G830" s="10"/>
      <c r="W830" s="21"/>
      <c r="Z830" s="13"/>
    </row>
    <row r="831" spans="1:26" ht="15.75" customHeight="1" x14ac:dyDescent="0.15">
      <c r="A831" s="10"/>
      <c r="C831" s="11"/>
      <c r="D831" s="10"/>
      <c r="E831" s="10"/>
      <c r="G831" s="10"/>
      <c r="T831" s="27"/>
      <c r="Z831" s="13"/>
    </row>
    <row r="832" spans="1:26" x14ac:dyDescent="0.15">
      <c r="A832" s="10"/>
      <c r="C832" s="11"/>
      <c r="D832" s="10"/>
      <c r="E832" s="10"/>
      <c r="G832" s="10"/>
      <c r="Z832" s="13"/>
    </row>
    <row r="833" spans="1:26" x14ac:dyDescent="0.15">
      <c r="A833" s="10"/>
      <c r="C833" s="11"/>
      <c r="D833" s="10"/>
      <c r="E833" s="10"/>
      <c r="G833" s="10"/>
      <c r="Z833" s="13"/>
    </row>
    <row r="834" spans="1:26" x14ac:dyDescent="0.15">
      <c r="A834" s="10"/>
      <c r="C834" s="11"/>
      <c r="D834" s="10"/>
      <c r="E834" s="10"/>
      <c r="G834" s="10"/>
      <c r="Z834" s="13"/>
    </row>
    <row r="835" spans="1:26" ht="15.75" customHeight="1" x14ac:dyDescent="0.15">
      <c r="A835" s="10"/>
      <c r="C835" s="11"/>
      <c r="D835" s="10"/>
      <c r="E835" s="10"/>
      <c r="G835" s="10"/>
      <c r="Z835" s="13"/>
    </row>
    <row r="836" spans="1:26" x14ac:dyDescent="0.15">
      <c r="A836" s="10"/>
      <c r="C836" s="11"/>
      <c r="D836" s="10"/>
      <c r="E836" s="10"/>
      <c r="G836" s="10"/>
      <c r="T836" s="27"/>
      <c r="Z836" s="13"/>
    </row>
    <row r="837" spans="1:26" x14ac:dyDescent="0.15">
      <c r="A837" s="10"/>
      <c r="C837" s="11"/>
      <c r="D837" s="10"/>
      <c r="E837" s="10"/>
      <c r="G837" s="10"/>
      <c r="Z837" s="13"/>
    </row>
    <row r="838" spans="1:26" ht="15.75" customHeight="1" x14ac:dyDescent="0.15">
      <c r="A838" s="10"/>
      <c r="C838" s="11"/>
      <c r="D838" s="10"/>
      <c r="E838" s="10"/>
      <c r="G838" s="10"/>
      <c r="T838" s="27"/>
      <c r="Z838" s="13"/>
    </row>
    <row r="839" spans="1:26" x14ac:dyDescent="0.15">
      <c r="A839" s="10"/>
      <c r="C839" s="11"/>
      <c r="D839" s="10"/>
      <c r="E839" s="10"/>
      <c r="G839" s="10"/>
      <c r="Z839" s="13"/>
    </row>
    <row r="840" spans="1:26" x14ac:dyDescent="0.15">
      <c r="A840" s="10"/>
      <c r="C840" s="11"/>
      <c r="D840" s="10"/>
      <c r="E840" s="10"/>
      <c r="G840" s="10"/>
      <c r="T840" s="27"/>
      <c r="Z840" s="13"/>
    </row>
    <row r="841" spans="1:26" x14ac:dyDescent="0.15">
      <c r="A841" s="10"/>
      <c r="C841" s="11"/>
      <c r="D841" s="10"/>
      <c r="E841" s="10"/>
      <c r="G841" s="10"/>
      <c r="T841" s="27"/>
      <c r="Z841" s="13"/>
    </row>
    <row r="842" spans="1:26" x14ac:dyDescent="0.15">
      <c r="A842" s="10"/>
      <c r="C842" s="11"/>
      <c r="D842" s="10"/>
      <c r="E842" s="10"/>
      <c r="G842" s="10"/>
      <c r="Z842" s="13"/>
    </row>
    <row r="843" spans="1:26" ht="15.75" customHeight="1" x14ac:dyDescent="0.15">
      <c r="A843" s="10"/>
      <c r="C843" s="11"/>
      <c r="D843" s="10"/>
      <c r="E843" s="10"/>
      <c r="G843" s="10"/>
      <c r="T843" s="27"/>
      <c r="Z843" s="13"/>
    </row>
    <row r="844" spans="1:26" x14ac:dyDescent="0.15">
      <c r="A844" s="10"/>
      <c r="C844" s="11"/>
      <c r="D844" s="10"/>
      <c r="E844" s="10"/>
      <c r="G844" s="10"/>
      <c r="Z844" s="13"/>
    </row>
    <row r="845" spans="1:26" x14ac:dyDescent="0.15">
      <c r="A845" s="10"/>
      <c r="C845" s="11"/>
      <c r="D845" s="10"/>
      <c r="E845" s="10"/>
      <c r="G845" s="10"/>
      <c r="Z845" s="13"/>
    </row>
    <row r="846" spans="1:26" x14ac:dyDescent="0.15">
      <c r="A846" s="10"/>
      <c r="C846" s="11"/>
      <c r="D846" s="10"/>
      <c r="E846" s="10"/>
      <c r="G846" s="10"/>
      <c r="Z846" s="13"/>
    </row>
    <row r="847" spans="1:26" x14ac:dyDescent="0.15">
      <c r="A847" s="10"/>
      <c r="C847" s="11"/>
      <c r="D847" s="10"/>
      <c r="E847" s="10"/>
      <c r="G847" s="10"/>
      <c r="Z847" s="13"/>
    </row>
    <row r="848" spans="1:26" x14ac:dyDescent="0.15">
      <c r="A848" s="10"/>
      <c r="C848" s="11"/>
      <c r="D848" s="10"/>
      <c r="E848" s="10"/>
      <c r="G848" s="10"/>
      <c r="Z848" s="13"/>
    </row>
    <row r="849" spans="1:26" x14ac:dyDescent="0.15">
      <c r="A849" s="10"/>
      <c r="C849" s="11"/>
      <c r="D849" s="10"/>
      <c r="E849" s="10"/>
      <c r="G849" s="10"/>
      <c r="Z849" s="13"/>
    </row>
    <row r="850" spans="1:26" x14ac:dyDescent="0.15">
      <c r="A850" s="10"/>
      <c r="C850" s="11"/>
      <c r="D850" s="10"/>
      <c r="E850" s="10"/>
      <c r="G850" s="10"/>
      <c r="Z850" s="13"/>
    </row>
    <row r="851" spans="1:26" x14ac:dyDescent="0.15">
      <c r="A851" s="10"/>
      <c r="C851" s="11"/>
      <c r="D851" s="10"/>
      <c r="E851" s="10"/>
      <c r="G851" s="10"/>
      <c r="Z851" s="13"/>
    </row>
    <row r="852" spans="1:26" x14ac:dyDescent="0.15">
      <c r="A852" s="10"/>
      <c r="C852" s="11"/>
      <c r="D852" s="10"/>
      <c r="E852" s="10"/>
      <c r="G852" s="10"/>
      <c r="Z852" s="13"/>
    </row>
    <row r="853" spans="1:26" x14ac:dyDescent="0.15">
      <c r="A853" s="10"/>
      <c r="C853" s="11"/>
      <c r="D853" s="10"/>
      <c r="E853" s="10"/>
      <c r="G853" s="10"/>
      <c r="Z853" s="13"/>
    </row>
    <row r="854" spans="1:26" x14ac:dyDescent="0.15">
      <c r="A854" s="10"/>
      <c r="C854" s="11"/>
      <c r="D854" s="10"/>
      <c r="E854" s="10"/>
      <c r="G854" s="10"/>
      <c r="Z854" s="13"/>
    </row>
    <row r="855" spans="1:26" x14ac:dyDescent="0.15">
      <c r="A855" s="10"/>
      <c r="C855" s="11"/>
      <c r="D855" s="10"/>
      <c r="E855" s="10"/>
      <c r="G855" s="10"/>
      <c r="Z855" s="13"/>
    </row>
    <row r="856" spans="1:26" x14ac:dyDescent="0.15">
      <c r="A856" s="10"/>
      <c r="C856" s="11"/>
      <c r="D856" s="10"/>
      <c r="E856" s="10"/>
      <c r="G856" s="10"/>
      <c r="Z856" s="13"/>
    </row>
    <row r="857" spans="1:26" x14ac:dyDescent="0.15">
      <c r="A857" s="10"/>
      <c r="C857" s="11"/>
      <c r="D857" s="10"/>
      <c r="E857" s="10"/>
      <c r="G857" s="10"/>
      <c r="Z857" s="13"/>
    </row>
    <row r="858" spans="1:26" x14ac:dyDescent="0.15">
      <c r="A858" s="10"/>
      <c r="C858" s="11"/>
      <c r="D858" s="10"/>
      <c r="E858" s="10"/>
      <c r="G858" s="10"/>
      <c r="Z858" s="13"/>
    </row>
    <row r="859" spans="1:26" x14ac:dyDescent="0.15">
      <c r="A859" s="10"/>
      <c r="C859" s="11"/>
      <c r="D859" s="10"/>
      <c r="E859" s="10"/>
      <c r="G859" s="10"/>
      <c r="Z859" s="13"/>
    </row>
    <row r="860" spans="1:26" x14ac:dyDescent="0.15">
      <c r="A860" s="10"/>
      <c r="C860" s="11"/>
      <c r="D860" s="10"/>
      <c r="E860" s="10"/>
      <c r="G860" s="10"/>
      <c r="Z860" s="13"/>
    </row>
    <row r="861" spans="1:26" x14ac:dyDescent="0.15">
      <c r="A861" s="10"/>
      <c r="C861" s="11"/>
      <c r="D861" s="10"/>
      <c r="E861" s="10"/>
      <c r="G861" s="10"/>
      <c r="Z861" s="13"/>
    </row>
    <row r="862" spans="1:26" x14ac:dyDescent="0.15">
      <c r="A862" s="10"/>
      <c r="C862" s="11"/>
      <c r="D862" s="10"/>
      <c r="E862" s="10"/>
      <c r="G862" s="10"/>
      <c r="Z862" s="13"/>
    </row>
    <row r="863" spans="1:26" x14ac:dyDescent="0.15">
      <c r="A863" s="10"/>
      <c r="C863" s="11"/>
      <c r="D863" s="10"/>
      <c r="E863" s="10"/>
      <c r="G863" s="10"/>
      <c r="Z863" s="13"/>
    </row>
    <row r="864" spans="1:26" x14ac:dyDescent="0.15">
      <c r="A864" s="10"/>
      <c r="C864" s="11"/>
      <c r="D864" s="10"/>
      <c r="E864" s="10"/>
      <c r="G864" s="10"/>
      <c r="U864" s="28"/>
      <c r="Z864" s="13"/>
    </row>
    <row r="865" spans="1:26" x14ac:dyDescent="0.15">
      <c r="A865" s="10"/>
      <c r="C865" s="11"/>
      <c r="D865" s="10"/>
      <c r="E865" s="10"/>
      <c r="G865" s="10"/>
      <c r="Z865" s="13"/>
    </row>
    <row r="866" spans="1:26" x14ac:dyDescent="0.15">
      <c r="A866" s="10"/>
      <c r="C866" s="11"/>
      <c r="D866" s="10"/>
      <c r="E866" s="10"/>
      <c r="G866" s="10"/>
      <c r="Z866" s="13"/>
    </row>
    <row r="867" spans="1:26" x14ac:dyDescent="0.15">
      <c r="A867" s="10"/>
      <c r="C867" s="11"/>
      <c r="D867" s="10"/>
      <c r="E867" s="10"/>
      <c r="G867" s="10"/>
      <c r="Z867" s="13"/>
    </row>
    <row r="868" spans="1:26" x14ac:dyDescent="0.15">
      <c r="A868" s="10"/>
      <c r="C868" s="11"/>
      <c r="D868" s="10"/>
      <c r="E868" s="10"/>
      <c r="G868" s="10"/>
      <c r="U868" s="28"/>
      <c r="Z868" s="13"/>
    </row>
    <row r="869" spans="1:26" x14ac:dyDescent="0.15">
      <c r="A869" s="10"/>
      <c r="C869" s="11"/>
      <c r="D869" s="10"/>
      <c r="E869" s="10"/>
      <c r="G869" s="10"/>
      <c r="U869" s="28"/>
      <c r="Z869" s="13"/>
    </row>
    <row r="870" spans="1:26" x14ac:dyDescent="0.15">
      <c r="A870" s="10"/>
      <c r="C870" s="11"/>
      <c r="D870" s="10"/>
      <c r="E870" s="10"/>
      <c r="G870" s="10"/>
      <c r="U870" s="28"/>
      <c r="Z870" s="13"/>
    </row>
    <row r="871" spans="1:26" x14ac:dyDescent="0.15">
      <c r="A871" s="10"/>
      <c r="C871" s="11"/>
      <c r="D871" s="10"/>
      <c r="E871" s="10"/>
      <c r="G871" s="10"/>
      <c r="Z871" s="13"/>
    </row>
    <row r="872" spans="1:26" x14ac:dyDescent="0.15">
      <c r="A872" s="10"/>
      <c r="C872" s="11"/>
      <c r="D872" s="10"/>
      <c r="E872" s="10"/>
      <c r="G872" s="10"/>
      <c r="Z872" s="13"/>
    </row>
    <row r="873" spans="1:26" x14ac:dyDescent="0.15">
      <c r="A873" s="10"/>
      <c r="C873" s="11"/>
      <c r="D873" s="10"/>
      <c r="E873" s="10"/>
      <c r="G873" s="10"/>
      <c r="Z873" s="13"/>
    </row>
    <row r="874" spans="1:26" x14ac:dyDescent="0.15">
      <c r="A874" s="10"/>
      <c r="C874" s="11"/>
      <c r="D874" s="10"/>
      <c r="E874" s="10"/>
      <c r="G874" s="10"/>
      <c r="Z874" s="13"/>
    </row>
    <row r="875" spans="1:26" x14ac:dyDescent="0.15">
      <c r="A875" s="10"/>
      <c r="C875" s="11"/>
      <c r="D875" s="10"/>
      <c r="E875" s="10"/>
      <c r="G875" s="10"/>
      <c r="Z875" s="13"/>
    </row>
  </sheetData>
  <sortState ref="A3:IU519">
    <sortCondition ref="X3:X519"/>
    <sortCondition ref="E3:E519"/>
  </sortState>
  <mergeCells count="1">
    <mergeCell ref="A1:F1"/>
  </mergeCells>
  <phoneticPr fontId="6" type="noConversion"/>
  <conditionalFormatting sqref="A491 A339 A304 A316:A317 A364 A461:A470 A472:A474 A477:A488 A494:A495 A497:A505">
    <cfRule type="duplicateValues" dxfId="86" priority="87"/>
  </conditionalFormatting>
  <conditionalFormatting sqref="A365">
    <cfRule type="duplicateValues" dxfId="85" priority="83"/>
  </conditionalFormatting>
  <conditionalFormatting sqref="A496 A489 A172 A297:A300 A318:A322 A302:A303 A309:A310 A355:A360 A305 A312:A315 A325:A329 A343:A348 A365">
    <cfRule type="duplicateValues" dxfId="84" priority="81"/>
  </conditionalFormatting>
  <conditionalFormatting sqref="A343:A345">
    <cfRule type="duplicateValues" dxfId="83" priority="84"/>
  </conditionalFormatting>
  <conditionalFormatting sqref="A489 A329 A309 A172 A297:A300 A355:A360 A305 A325:A327 A318:A322 A302:A303">
    <cfRule type="duplicateValues" dxfId="82" priority="86"/>
  </conditionalFormatting>
  <conditionalFormatting sqref="A343:A346 A310 A365">
    <cfRule type="duplicateValues" dxfId="81" priority="82"/>
  </conditionalFormatting>
  <conditionalFormatting sqref="A346 A310">
    <cfRule type="duplicateValues" dxfId="80" priority="85"/>
  </conditionalFormatting>
  <conditionalFormatting sqref="A371">
    <cfRule type="duplicateValues" dxfId="79" priority="77"/>
  </conditionalFormatting>
  <conditionalFormatting sqref="A421">
    <cfRule type="duplicateValues" dxfId="78" priority="74"/>
  </conditionalFormatting>
  <conditionalFormatting sqref="A387">
    <cfRule type="duplicateValues" dxfId="77" priority="73"/>
  </conditionalFormatting>
  <conditionalFormatting sqref="A388:A391 A307:A308 A361:A363 A349:A354 A367:A382">
    <cfRule type="duplicateValues" dxfId="76" priority="75"/>
  </conditionalFormatting>
  <conditionalFormatting sqref="A391 A307:A308 A361:A363 A349:A353 A382 A377 A380 A367:A370">
    <cfRule type="duplicateValues" dxfId="75" priority="80"/>
  </conditionalFormatting>
  <conditionalFormatting sqref="A388:A389 A371:A373 A381">
    <cfRule type="duplicateValues" dxfId="74" priority="76"/>
  </conditionalFormatting>
  <conditionalFormatting sqref="A388 A372:A373">
    <cfRule type="duplicateValues" dxfId="73" priority="78"/>
  </conditionalFormatting>
  <conditionalFormatting sqref="A389 A381">
    <cfRule type="duplicateValues" dxfId="72" priority="79"/>
  </conditionalFormatting>
  <conditionalFormatting sqref="A306">
    <cfRule type="duplicateValues" dxfId="71" priority="66"/>
  </conditionalFormatting>
  <conditionalFormatting sqref="A366">
    <cfRule type="duplicateValues" dxfId="70" priority="65"/>
  </conditionalFormatting>
  <conditionalFormatting sqref="A176">
    <cfRule type="duplicateValues" dxfId="69" priority="69"/>
  </conditionalFormatting>
  <conditionalFormatting sqref="A408 A401">
    <cfRule type="duplicateValues" dxfId="68" priority="70"/>
  </conditionalFormatting>
  <conditionalFormatting sqref="A408 A401 A176 A404">
    <cfRule type="duplicateValues" dxfId="67" priority="68"/>
  </conditionalFormatting>
  <conditionalFormatting sqref="A404">
    <cfRule type="duplicateValues" dxfId="66" priority="71"/>
  </conditionalFormatting>
  <conditionalFormatting sqref="A215">
    <cfRule type="duplicateValues" dxfId="65" priority="59"/>
  </conditionalFormatting>
  <conditionalFormatting sqref="A104">
    <cfRule type="duplicateValues" dxfId="64" priority="58"/>
  </conditionalFormatting>
  <conditionalFormatting sqref="A101 A91">
    <cfRule type="duplicateValues" dxfId="63" priority="62"/>
  </conditionalFormatting>
  <conditionalFormatting sqref="A106 A91 A101">
    <cfRule type="duplicateValues" dxfId="62" priority="61"/>
  </conditionalFormatting>
  <conditionalFormatting sqref="A106">
    <cfRule type="duplicateValues" dxfId="61" priority="63"/>
  </conditionalFormatting>
  <conditionalFormatting sqref="A87">
    <cfRule type="duplicateValues" dxfId="60" priority="51"/>
  </conditionalFormatting>
  <conditionalFormatting sqref="A110">
    <cfRule type="duplicateValues" dxfId="59" priority="48"/>
  </conditionalFormatting>
  <conditionalFormatting sqref="A111">
    <cfRule type="duplicateValues" dxfId="58" priority="50"/>
  </conditionalFormatting>
  <conditionalFormatting sqref="A112">
    <cfRule type="duplicateValues" dxfId="57" priority="49"/>
  </conditionalFormatting>
  <conditionalFormatting sqref="A118">
    <cfRule type="duplicateValues" dxfId="56" priority="53"/>
  </conditionalFormatting>
  <conditionalFormatting sqref="A119">
    <cfRule type="duplicateValues" dxfId="55" priority="52"/>
  </conditionalFormatting>
  <conditionalFormatting sqref="A127">
    <cfRule type="duplicateValues" dxfId="54" priority="55"/>
    <cfRule type="duplicateValues" dxfId="53" priority="56"/>
  </conditionalFormatting>
  <conditionalFormatting sqref="A236">
    <cfRule type="duplicateValues" dxfId="52" priority="46"/>
  </conditionalFormatting>
  <conditionalFormatting sqref="A247">
    <cfRule type="duplicateValues" dxfId="51" priority="45"/>
  </conditionalFormatting>
  <conditionalFormatting sqref="A143">
    <cfRule type="duplicateValues" dxfId="50" priority="32"/>
  </conditionalFormatting>
  <conditionalFormatting sqref="A222">
    <cfRule type="duplicateValues" dxfId="49" priority="34"/>
  </conditionalFormatting>
  <conditionalFormatting sqref="A225">
    <cfRule type="duplicateValues" dxfId="48" priority="33"/>
  </conditionalFormatting>
  <conditionalFormatting sqref="A223">
    <cfRule type="duplicateValues" dxfId="47" priority="44"/>
  </conditionalFormatting>
  <conditionalFormatting sqref="A144">
    <cfRule type="duplicateValues" dxfId="46" priority="31"/>
  </conditionalFormatting>
  <conditionalFormatting sqref="A226">
    <cfRule type="duplicateValues" dxfId="45" priority="41"/>
  </conditionalFormatting>
  <conditionalFormatting sqref="A224">
    <cfRule type="duplicateValues" dxfId="44" priority="40"/>
  </conditionalFormatting>
  <conditionalFormatting sqref="A234">
    <cfRule type="duplicateValues" dxfId="43" priority="39"/>
  </conditionalFormatting>
  <conditionalFormatting sqref="A221">
    <cfRule type="duplicateValues" dxfId="42" priority="38"/>
  </conditionalFormatting>
  <conditionalFormatting sqref="A128">
    <cfRule type="duplicateValues" dxfId="41" priority="37"/>
  </conditionalFormatting>
  <conditionalFormatting sqref="A137">
    <cfRule type="duplicateValues" dxfId="40" priority="36"/>
  </conditionalFormatting>
  <conditionalFormatting sqref="A138">
    <cfRule type="duplicateValues" dxfId="39" priority="43"/>
  </conditionalFormatting>
  <conditionalFormatting sqref="A139">
    <cfRule type="duplicateValues" dxfId="38" priority="42"/>
  </conditionalFormatting>
  <conditionalFormatting sqref="A140">
    <cfRule type="duplicateValues" dxfId="37" priority="47"/>
  </conditionalFormatting>
  <conditionalFormatting sqref="A141">
    <cfRule type="duplicateValues" dxfId="36" priority="35"/>
  </conditionalFormatting>
  <conditionalFormatting sqref="A142">
    <cfRule type="duplicateValues" dxfId="35" priority="27"/>
  </conditionalFormatting>
  <conditionalFormatting sqref="A511">
    <cfRule type="duplicateValues" dxfId="34" priority="26"/>
  </conditionalFormatting>
  <conditionalFormatting sqref="A232">
    <cfRule type="duplicateValues" dxfId="33" priority="25"/>
  </conditionalFormatting>
  <conditionalFormatting sqref="A425">
    <cfRule type="duplicateValues" dxfId="32" priority="17"/>
  </conditionalFormatting>
  <conditionalFormatting sqref="A509">
    <cfRule type="duplicateValues" dxfId="31" priority="20"/>
  </conditionalFormatting>
  <conditionalFormatting sqref="A512">
    <cfRule type="duplicateValues" dxfId="30" priority="19"/>
  </conditionalFormatting>
  <conditionalFormatting sqref="A510">
    <cfRule type="duplicateValues" dxfId="29" priority="21"/>
  </conditionalFormatting>
  <conditionalFormatting sqref="A513">
    <cfRule type="duplicateValues" dxfId="28" priority="18"/>
  </conditionalFormatting>
  <conditionalFormatting sqref="A340">
    <cfRule type="duplicateValues" dxfId="27" priority="24"/>
  </conditionalFormatting>
  <conditionalFormatting sqref="A507">
    <cfRule type="duplicateValues" dxfId="26" priority="23"/>
  </conditionalFormatting>
  <conditionalFormatting sqref="A514">
    <cfRule type="duplicateValues" dxfId="25" priority="22"/>
  </conditionalFormatting>
  <conditionalFormatting sqref="A508">
    <cfRule type="duplicateValues" dxfId="24" priority="30"/>
  </conditionalFormatting>
  <conditionalFormatting sqref="A239">
    <cfRule type="duplicateValues" dxfId="23" priority="29"/>
  </conditionalFormatting>
  <conditionalFormatting sqref="A248">
    <cfRule type="duplicateValues" dxfId="22" priority="28"/>
  </conditionalFormatting>
  <conditionalFormatting sqref="A238">
    <cfRule type="duplicateValues" dxfId="21" priority="16"/>
  </conditionalFormatting>
  <conditionalFormatting sqref="A506">
    <cfRule type="duplicateValues" dxfId="20" priority="15"/>
  </conditionalFormatting>
  <conditionalFormatting sqref="A185">
    <cfRule type="duplicateValues" dxfId="19" priority="14"/>
  </conditionalFormatting>
  <conditionalFormatting sqref="A235">
    <cfRule type="duplicateValues" dxfId="18" priority="13"/>
  </conditionalFormatting>
  <conditionalFormatting sqref="A237">
    <cfRule type="duplicateValues" dxfId="17" priority="12"/>
  </conditionalFormatting>
  <conditionalFormatting sqref="A227">
    <cfRule type="duplicateValues" dxfId="16" priority="11"/>
  </conditionalFormatting>
  <conditionalFormatting sqref="A240">
    <cfRule type="duplicateValues" dxfId="15" priority="10"/>
  </conditionalFormatting>
  <conditionalFormatting sqref="A229">
    <cfRule type="duplicateValues" dxfId="14" priority="9"/>
  </conditionalFormatting>
  <conditionalFormatting sqref="A228">
    <cfRule type="duplicateValues" dxfId="13" priority="8"/>
  </conditionalFormatting>
  <conditionalFormatting sqref="A230">
    <cfRule type="duplicateValues" dxfId="12" priority="3"/>
  </conditionalFormatting>
  <conditionalFormatting sqref="A231">
    <cfRule type="duplicateValues" dxfId="11" priority="2"/>
  </conditionalFormatting>
  <conditionalFormatting sqref="A233">
    <cfRule type="duplicateValues" dxfId="10" priority="1"/>
  </conditionalFormatting>
  <conditionalFormatting sqref="A242">
    <cfRule type="duplicateValues" dxfId="9" priority="7"/>
  </conditionalFormatting>
  <conditionalFormatting sqref="A243">
    <cfRule type="duplicateValues" dxfId="8" priority="6"/>
  </conditionalFormatting>
  <conditionalFormatting sqref="A244">
    <cfRule type="duplicateValues" dxfId="7" priority="5"/>
  </conditionalFormatting>
  <conditionalFormatting sqref="A245">
    <cfRule type="duplicateValues" dxfId="6" priority="4"/>
  </conditionalFormatting>
  <conditionalFormatting sqref="A338 A113:A117 A108 A15 A120:A127 A131:A136">
    <cfRule type="duplicateValues" dxfId="5" priority="88"/>
  </conditionalFormatting>
  <conditionalFormatting sqref="A108 A15 A113:A117 A131:A136 A120:A126">
    <cfRule type="duplicateValues" dxfId="4" priority="116"/>
  </conditionalFormatting>
  <conditionalFormatting sqref="A449 A210:A211 A216:A220 A83 A105:A107 A11 A86 A88 A90:A94 A96 A98:A102">
    <cfRule type="duplicateValues" dxfId="3" priority="152"/>
  </conditionalFormatting>
  <conditionalFormatting sqref="A216:A218 A11 A210:A211 A102 A107 A83 A88 A92:A94 A96 A98:A100">
    <cfRule type="duplicateValues" dxfId="2" priority="177"/>
  </conditionalFormatting>
  <conditionalFormatting sqref="A413:A417 A208:A209 A176 A399:A409 A311 A342 A336 A393:A396 A420">
    <cfRule type="duplicateValues" dxfId="1" priority="289"/>
  </conditionalFormatting>
  <conditionalFormatting sqref="A413:A415 A405:A407 A342 A336 A208 A399 A402 A311 A393:A396 A420">
    <cfRule type="duplicateValues" dxfId="0" priority="309"/>
  </conditionalFormatting>
  <pageMargins left="0.75" right="0.75" top="1" bottom="1" header="0" footer="0"/>
  <pageSetup paperSize="9" scale="46" orientation="portrait" horizontalDpi="4294953554" verticalDpi="18"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1</cp:revision>
  <dcterms:created xsi:type="dcterms:W3CDTF">2013-03-18T03:20:09Z</dcterms:created>
  <dcterms:modified xsi:type="dcterms:W3CDTF">2024-01-04T01:49:16Z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5D318FEDC85A44DDA5C032D1C4AB0A1B</vt:lpwstr>
  </property>
</Properties>
</file>