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455" tabRatio="537" activeTab="0"/>
  </bookViews>
  <sheets>
    <sheet name="Sheet1" sheetId="1" r:id="rId1"/>
    <sheet name="Sheet2" sheetId="2" r:id="rId2"/>
  </sheets>
  <definedNames>
    <definedName name="_xlnm._FilterDatabase" localSheetId="0" hidden="1">'Sheet1'!$A$1:$AB$18</definedName>
  </definedNames>
  <calcPr fullCalcOnLoad="1"/>
</workbook>
</file>

<file path=xl/sharedStrings.xml><?xml version="1.0" encoding="utf-8"?>
<sst xmlns="http://schemas.openxmlformats.org/spreadsheetml/2006/main" count="357" uniqueCount="245">
  <si>
    <r>
      <t>武汉大学出版社每周新书（2023年9月25</t>
    </r>
    <r>
      <rPr>
        <b/>
        <sz val="14"/>
        <rFont val="宋体"/>
        <family val="0"/>
      </rPr>
      <t>日--9月</t>
    </r>
    <r>
      <rPr>
        <b/>
        <sz val="14"/>
        <rFont val="宋体"/>
        <family val="0"/>
      </rPr>
      <t>30</t>
    </r>
    <r>
      <rPr>
        <b/>
        <sz val="14"/>
        <rFont val="宋体"/>
        <family val="0"/>
      </rPr>
      <t>日（共</t>
    </r>
    <r>
      <rPr>
        <b/>
        <sz val="14"/>
        <rFont val="宋体"/>
        <family val="0"/>
      </rPr>
      <t>16</t>
    </r>
    <r>
      <rPr>
        <b/>
        <sz val="14"/>
        <rFont val="宋体"/>
        <family val="0"/>
      </rPr>
      <t>种）)</t>
    </r>
  </si>
  <si>
    <t>ISBN</t>
  </si>
  <si>
    <t>装帧</t>
  </si>
  <si>
    <t>定价</t>
  </si>
  <si>
    <t>书 名</t>
  </si>
  <si>
    <t>丛书名</t>
  </si>
  <si>
    <t>版本项</t>
  </si>
  <si>
    <t>作者</t>
  </si>
  <si>
    <t>作者简介</t>
  </si>
  <si>
    <t>出版地</t>
  </si>
  <si>
    <t>出版社</t>
  </si>
  <si>
    <t>出版日期</t>
  </si>
  <si>
    <t>印刷日期</t>
  </si>
  <si>
    <t>重印日期</t>
  </si>
  <si>
    <t>页数</t>
  </si>
  <si>
    <t>纸张规格</t>
  </si>
  <si>
    <t>开本</t>
  </si>
  <si>
    <t>印张</t>
  </si>
  <si>
    <t>字数（千）</t>
  </si>
  <si>
    <t>插页</t>
  </si>
  <si>
    <t>内容简介</t>
  </si>
  <si>
    <t>读者对象</t>
  </si>
  <si>
    <t>附件</t>
  </si>
  <si>
    <t>中图法分类</t>
  </si>
  <si>
    <t>分类名称</t>
  </si>
  <si>
    <t>汉语词表主题词</t>
  </si>
  <si>
    <t>条码书号</t>
  </si>
  <si>
    <t>册/包</t>
  </si>
  <si>
    <t>尺寸</t>
  </si>
  <si>
    <t>高等学校出版学专业系列教材</t>
  </si>
  <si>
    <t>武汉</t>
  </si>
  <si>
    <t>武汉大学出版社</t>
  </si>
  <si>
    <t>787*1092</t>
  </si>
  <si>
    <t>16</t>
  </si>
  <si>
    <t>高校出版相关专业师生</t>
  </si>
  <si>
    <t>政治、法律</t>
  </si>
  <si>
    <t>26cm</t>
  </si>
  <si>
    <t>相关专业研习者</t>
  </si>
  <si>
    <t>文化、科学、教育、体育</t>
  </si>
  <si>
    <t>720*1000</t>
  </si>
  <si>
    <t>24cm</t>
  </si>
  <si>
    <t>978-7-307-23960-9</t>
  </si>
  <si>
    <t>中国和西语国家社会经济发展比较研究</t>
  </si>
  <si>
    <r>
      <t xml:space="preserve">严炜 </t>
    </r>
    <r>
      <rPr>
        <sz val="10"/>
        <color indexed="8"/>
        <rFont val="宋体"/>
        <family val="0"/>
      </rPr>
      <t>著</t>
    </r>
  </si>
  <si>
    <t>经济</t>
  </si>
  <si>
    <r>
      <t>社会发展史-比较研究</t>
    </r>
    <r>
      <rPr>
        <sz val="10"/>
        <rFont val="宋体"/>
        <family val="0"/>
      </rPr>
      <t>-中国、外国</t>
    </r>
  </si>
  <si>
    <t>金钱概念与消费决策</t>
  </si>
  <si>
    <r>
      <t xml:space="preserve">赵建彬，陶建蓉 </t>
    </r>
    <r>
      <rPr>
        <sz val="10"/>
        <color indexed="8"/>
        <rFont val="宋体"/>
        <family val="0"/>
      </rPr>
      <t>著</t>
    </r>
  </si>
  <si>
    <t>赵建彬，东华理工大学校聘教授，系主任，博士，硕导。江西省“四个一批”思想文化青年英才，江西省民营经济研究中心智库专家，曾入选人大复印资料转载重要来源作者，曾获得江西省社会科学优秀成果奖一等奖。主要从事社会心理、消费心理与行为研究，主持国家级和省级项目多项，发表SSCI、CSSCI等论文50余篇。</t>
  </si>
  <si>
    <t>1</t>
  </si>
  <si>
    <t>本书围绕金钱概念与消费者行为决策的关系这一主题，通过梳理金钱的本质和历史发展、金钱心理与消费者的社会行为、金钱概念与消费选择，根据解释水平理论、冲动理论、资源模型理论、怀旧理论、创造力模型等，使用实验方法，研究金钱概念在消费者独特性需求、新产品选择、冲动购买、偏好选择和自我提升偏好等领域的影响作用。金钱在消费者购买决策中扮演着非常重要的角色，基于此，本书围绕这一关系，根据解释水平理论、冲动理论、资源模型理论、怀旧理论、创造力模型等，使用实验方法，阐释了金钱概念对消费者行为决策的影响作用。</t>
  </si>
  <si>
    <r>
      <rPr>
        <sz val="10"/>
        <rFont val="宋体"/>
        <family val="0"/>
      </rPr>
      <t>消费者行为论</t>
    </r>
    <r>
      <rPr>
        <sz val="10"/>
        <rFont val="Arial"/>
        <family val="2"/>
      </rPr>
      <t>-</t>
    </r>
    <r>
      <rPr>
        <sz val="10"/>
        <rFont val="宋体"/>
        <family val="0"/>
      </rPr>
      <t>研究</t>
    </r>
  </si>
  <si>
    <t>9787307231764</t>
  </si>
  <si>
    <t>244</t>
  </si>
  <si>
    <t>社会科学总论</t>
  </si>
  <si>
    <r>
      <rPr>
        <sz val="10"/>
        <rFont val="宋体"/>
        <family val="0"/>
      </rPr>
      <t>农村</t>
    </r>
    <r>
      <rPr>
        <sz val="10"/>
        <rFont val="Arial"/>
        <family val="2"/>
      </rPr>
      <t>-</t>
    </r>
    <r>
      <rPr>
        <sz val="10"/>
        <rFont val="宋体"/>
        <family val="0"/>
      </rPr>
      <t>社会管理</t>
    </r>
    <r>
      <rPr>
        <sz val="10"/>
        <rFont val="Arial"/>
        <family val="2"/>
      </rPr>
      <t>-</t>
    </r>
    <r>
      <rPr>
        <sz val="10"/>
        <rFont val="宋体"/>
        <family val="0"/>
      </rPr>
      <t>研究</t>
    </r>
    <r>
      <rPr>
        <sz val="10"/>
        <rFont val="Arial"/>
        <family val="2"/>
      </rPr>
      <t>-</t>
    </r>
    <r>
      <rPr>
        <sz val="10"/>
        <rFont val="宋体"/>
        <family val="0"/>
      </rPr>
      <t>竹山县</t>
    </r>
  </si>
  <si>
    <t>9787307239777</t>
  </si>
  <si>
    <t>978-7-307-23773-5</t>
  </si>
  <si>
    <t>基层治理创新与新时代文明实践中心建设</t>
  </si>
  <si>
    <r>
      <t xml:space="preserve">方堃 </t>
    </r>
    <r>
      <rPr>
        <sz val="10"/>
        <color indexed="8"/>
        <rFont val="宋体"/>
        <family val="0"/>
      </rPr>
      <t>著</t>
    </r>
  </si>
  <si>
    <t>方堃，中南民族大学副教授，硕士生导师，管理学博士，政治学博士后，公共管理硕士（MPA）教育中心常务副主任，入选“国家民委中青年英才培养计划”“湖北省青年优秀社科人才”。从事行政管理学教研工作，发表论文50余篇，出版专著4部，获省部级科研奖励多次。</t>
  </si>
  <si>
    <t>本书为公共管理类学术专著，从系统论视角出发，综合运用社会学、公共管理学等学科知识，以及对新时代文明实践中心建设基本做法、主要成效、体制机制运行状况等进行深度调研所获得的数据资料，基于“需要与资源”“主体与结构”“方法与手段”“目标与结果”四个子系统维度，对新时代文明实践中心建设综合绩效评估体系构建等诸多问题进行了差异化研究和典型性分析，为探寻文明实践拓展方向、规律内容及制度安排提供了具有较强针对性与可行性的咨政建议和对策。</t>
  </si>
  <si>
    <t>D63</t>
  </si>
  <si>
    <r>
      <rPr>
        <sz val="10"/>
        <rFont val="宋体"/>
        <family val="0"/>
      </rPr>
      <t>社会管理</t>
    </r>
    <r>
      <rPr>
        <sz val="10"/>
        <rFont val="Arial"/>
        <family val="2"/>
      </rPr>
      <t>-</t>
    </r>
    <r>
      <rPr>
        <sz val="10"/>
        <rFont val="宋体"/>
        <family val="0"/>
      </rPr>
      <t>研究</t>
    </r>
    <r>
      <rPr>
        <sz val="10"/>
        <rFont val="Arial"/>
        <family val="2"/>
      </rPr>
      <t>-</t>
    </r>
    <r>
      <rPr>
        <sz val="10"/>
        <rFont val="宋体"/>
        <family val="0"/>
      </rPr>
      <t>中国</t>
    </r>
  </si>
  <si>
    <t>9787307237735</t>
  </si>
  <si>
    <t>978-7-307-23792-6</t>
  </si>
  <si>
    <t>知识产权诉讼管辖指引（第二版）</t>
  </si>
  <si>
    <r>
      <t xml:space="preserve">陈明武 </t>
    </r>
    <r>
      <rPr>
        <sz val="10"/>
        <color indexed="8"/>
        <rFont val="宋体"/>
        <family val="0"/>
      </rPr>
      <t>主编</t>
    </r>
  </si>
  <si>
    <t>5</t>
  </si>
  <si>
    <t>《知识产权诉讼管辖指引》分为上、中、下三个篇章，分别以知识产权有关管辖的法律法规、典型及常见管辖争议的类型案例提炼分析、全国各省份知识产权管辖权法院及管辖范围梳理汇总三层维度，由条文规定到观点提炼，由浅到深，对一线知识产权工作者的办案提供了极大的便利与参考价值，甚至能帮助精确定位对应有管辖权的法院。本书综合整理了知识产权纠纷案件的地域管辖、级别管辖相关法律法规，列举了知识产权典型案例要旨，并进行解析，并对知识产权法院（法庭）管辖目录进行汇总整理。</t>
  </si>
  <si>
    <t>D923.404</t>
  </si>
  <si>
    <r>
      <rPr>
        <sz val="10"/>
        <rFont val="宋体"/>
        <family val="0"/>
      </rPr>
      <t>知识产权</t>
    </r>
    <r>
      <rPr>
        <sz val="10"/>
        <rFont val="Arial"/>
        <family val="2"/>
      </rPr>
      <t>-</t>
    </r>
    <r>
      <rPr>
        <sz val="10"/>
        <rFont val="宋体"/>
        <family val="0"/>
      </rPr>
      <t>民事诉讼</t>
    </r>
    <r>
      <rPr>
        <sz val="10"/>
        <rFont val="Arial"/>
        <family val="2"/>
      </rPr>
      <t>-</t>
    </r>
    <r>
      <rPr>
        <sz val="10"/>
        <rFont val="宋体"/>
        <family val="0"/>
      </rPr>
      <t>研究</t>
    </r>
    <r>
      <rPr>
        <sz val="10"/>
        <rFont val="Arial"/>
        <family val="2"/>
      </rPr>
      <t>-</t>
    </r>
    <r>
      <rPr>
        <sz val="10"/>
        <rFont val="宋体"/>
        <family val="0"/>
      </rPr>
      <t>中国</t>
    </r>
  </si>
  <si>
    <t>9787307237926</t>
  </si>
  <si>
    <t>978-7-307-23856-5</t>
  </si>
  <si>
    <t>家事审判改革背景下婚姻诉讼程序研究</t>
  </si>
  <si>
    <t>国家社科基金后期资助项目</t>
  </si>
  <si>
    <r>
      <t xml:space="preserve">郝晶晶 </t>
    </r>
    <r>
      <rPr>
        <sz val="10"/>
        <color indexed="8"/>
        <rFont val="宋体"/>
        <family val="0"/>
      </rPr>
      <t>著</t>
    </r>
  </si>
  <si>
    <t>郝晶晶，女，1989年9月生，湖北襄阳人。深圳大学法学院副教授、硕士生导师。研究方向为民事诉讼法学、司法制度。先后于《法学评论》、《法商研究》、《法律科学》等刊物发表学术论文并被人大复印资料全文转载，主持国家社科基金后期资助项目、广东省哲学社会科学优势重点学科建设项目等多项国家级和省部级课题。</t>
  </si>
  <si>
    <t>本书为后期资助项目图书。本书对婚姻诉讼程序理论进行了较为深入的探讨：厘清了婚姻诉讼程序的概念和性质；梳理了我国婚姻家庭程序的发展脉络；总结了两大法系国家和地区在婚姻诉讼程序方面具有代表性的理论和规则；审视了我国婚姻无效诉讼、可撤销婚姻诉讼和离婚诉讼的具体规定和不足之处，结合《民法典》婚姻家庭编的最新修订内容，对疾病婚姻可撤销诉讼的具体诉讼规则和弱势当事人保护进行深入探讨；结合离婚诉讼的实践困境和家事改革现状，对离婚诉讼中“错误的离婚判决、调解书不得再审”的规定提出了质疑；在家事审判改革既有程序和先进经验的基础上，提出了构建我国婚姻诉讼程序的具体设想，以期对婚姻诉讼程序体系的研究和构建有所助益。</t>
  </si>
  <si>
    <t>D925.118.4</t>
  </si>
  <si>
    <r>
      <t>婚姻家庭纠纷-民事诉讼</t>
    </r>
    <r>
      <rPr>
        <sz val="10"/>
        <rFont val="宋体"/>
        <family val="0"/>
      </rPr>
      <t>-诉讼程序-研究-中国</t>
    </r>
  </si>
  <si>
    <t>9787307238565</t>
  </si>
  <si>
    <t>978-7-307-23882-4</t>
  </si>
  <si>
    <t>刑事检察实践问题研究</t>
  </si>
  <si>
    <r>
      <t xml:space="preserve">余响铃 </t>
    </r>
    <r>
      <rPr>
        <sz val="10"/>
        <color indexed="8"/>
        <rFont val="宋体"/>
        <family val="0"/>
      </rPr>
      <t>著</t>
    </r>
  </si>
  <si>
    <r>
      <t>余响铃，男，江西省高安市人，</t>
    </r>
    <r>
      <rPr>
        <sz val="10"/>
        <rFont val="Arial"/>
        <family val="2"/>
      </rPr>
      <t>1985</t>
    </r>
    <r>
      <rPr>
        <sz val="10"/>
        <rFont val="宋体"/>
        <family val="0"/>
      </rPr>
      <t>年生，中共党员，</t>
    </r>
    <r>
      <rPr>
        <sz val="10"/>
        <rFont val="Arial"/>
        <family val="2"/>
      </rPr>
      <t>2010</t>
    </r>
    <r>
      <rPr>
        <sz val="10"/>
        <rFont val="宋体"/>
        <family val="0"/>
      </rPr>
      <t>年毕业于武汉大学法学院，获法律硕士学位，现任职于广东省人民检察院。曾在天津市武清区人民检察院就职，在最高人民检察院国际合作局、广东省委改革办、广东省委政法委借调从事专项工作。系广东省</t>
    </r>
    <r>
      <rPr>
        <sz val="10"/>
        <rFont val="Arial"/>
        <family val="2"/>
      </rPr>
      <t>“</t>
    </r>
    <r>
      <rPr>
        <sz val="10"/>
        <rFont val="宋体"/>
        <family val="0"/>
      </rPr>
      <t>青年讲师团</t>
    </r>
    <r>
      <rPr>
        <sz val="10"/>
        <rFont val="Arial"/>
        <family val="2"/>
      </rPr>
      <t>”</t>
    </r>
    <r>
      <rPr>
        <sz val="10"/>
        <rFont val="宋体"/>
        <family val="0"/>
      </rPr>
      <t>讲师，广东省</t>
    </r>
    <r>
      <rPr>
        <sz val="10"/>
        <rFont val="Arial"/>
        <family val="2"/>
      </rPr>
      <t>“</t>
    </r>
    <r>
      <rPr>
        <sz val="10"/>
        <rFont val="宋体"/>
        <family val="0"/>
      </rPr>
      <t>五一劳动奖章</t>
    </r>
    <r>
      <rPr>
        <sz val="10"/>
        <rFont val="Arial"/>
        <family val="2"/>
      </rPr>
      <t>”</t>
    </r>
    <r>
      <rPr>
        <sz val="10"/>
        <rFont val="宋体"/>
        <family val="0"/>
      </rPr>
      <t>获得者，广东省</t>
    </r>
    <r>
      <rPr>
        <sz val="10"/>
        <rFont val="Arial"/>
        <family val="2"/>
      </rPr>
      <t>“</t>
    </r>
    <r>
      <rPr>
        <sz val="10"/>
        <rFont val="宋体"/>
        <family val="0"/>
      </rPr>
      <t>社会治安综合治理先进个人</t>
    </r>
    <r>
      <rPr>
        <sz val="10"/>
        <rFont val="Arial"/>
        <family val="2"/>
      </rPr>
      <t>”</t>
    </r>
    <r>
      <rPr>
        <sz val="10"/>
        <rFont val="宋体"/>
        <family val="0"/>
      </rPr>
      <t>，广东省</t>
    </r>
    <r>
      <rPr>
        <sz val="10"/>
        <rFont val="Arial"/>
        <family val="2"/>
      </rPr>
      <t>“</t>
    </r>
    <r>
      <rPr>
        <sz val="10"/>
        <rFont val="宋体"/>
        <family val="0"/>
      </rPr>
      <t>职工经济技术创新能手</t>
    </r>
    <r>
      <rPr>
        <sz val="10"/>
        <rFont val="Arial"/>
        <family val="2"/>
      </rPr>
      <t>”</t>
    </r>
    <r>
      <rPr>
        <sz val="10"/>
        <rFont val="宋体"/>
        <family val="0"/>
      </rPr>
      <t>，广东省检察机关首批</t>
    </r>
    <r>
      <rPr>
        <sz val="10"/>
        <rFont val="Arial"/>
        <family val="2"/>
      </rPr>
      <t>“</t>
    </r>
    <r>
      <rPr>
        <sz val="10"/>
        <rFont val="宋体"/>
        <family val="0"/>
      </rPr>
      <t>业务尖子人才</t>
    </r>
    <r>
      <rPr>
        <sz val="10"/>
        <rFont val="Arial"/>
        <family val="2"/>
      </rPr>
      <t>”</t>
    </r>
    <r>
      <rPr>
        <sz val="10"/>
        <rFont val="宋体"/>
        <family val="0"/>
      </rPr>
      <t>，检察日报专栏作者，广东省检察官学院兼职教师。</t>
    </r>
    <r>
      <rPr>
        <sz val="10"/>
        <rFont val="Arial"/>
        <family val="2"/>
      </rPr>
      <t xml:space="preserve">
</t>
    </r>
  </si>
  <si>
    <t>本书是由广东省检察院的余响铃检察官的一系列关于刑事检察实践的研究文章汇编而成的。本书集中关注了刑事检察工作中遇到的实际问题，从实务部门和一线办案人员的视角对相关问题进行了解析，并提出了相应的法律适用路径及相关改进建议。本书分为理念指引篇、前沿实务篇、重点举措篇、专项问诊篇、制度剖析篇五大篇，对刑事检察中热点的少捕慎诉问题、补充说明问题、醉驾的刑事追诉问题等都进行了认真的探讨，对于刑事检察实践工作有一定的参考借鉴意义。</t>
  </si>
  <si>
    <t>D925.204</t>
  </si>
  <si>
    <t>9787307238824</t>
  </si>
  <si>
    <t>978-7-307-23847-3</t>
  </si>
  <si>
    <t>数据新闻多模态语类研究——系统功能符号学视角</t>
  </si>
  <si>
    <r>
      <t xml:space="preserve">幸君珺 </t>
    </r>
    <r>
      <rPr>
        <sz val="10"/>
        <color indexed="8"/>
        <rFont val="宋体"/>
        <family val="0"/>
      </rPr>
      <t>著</t>
    </r>
  </si>
  <si>
    <t>幸君珺，华东理工大学外国语学院教师，复旦大学外国语言学及应用语言学博士，悉尼大学语言学系访问学者，复旦大学新闻学院访问学者，研究领域为系统功能语言学与话语分析。在CSSCI、SSCI等期刊发表论文多篇，出版译著两本。</t>
  </si>
  <si>
    <t>数据新闻是一种以数据分析和可视化呈现为基础的新型新闻报道方式。数据新闻的技术性、多模态性及语类转向趋势使其成为现代语篇的典型形式。本书以2016-2019年入围或获得“数据新闻奖”(Data Journalism Awards)的作品中精选15个新闻作品为分析对象，结合语言学、符号学、新闻传播学和可视化生产相关理论和实践，在系统功能多模态话语分析框架下描写可视化图像的语篇语义系统、数据新闻的图文协同模式及语类关系，构建数据新闻的多模态语类分析框架，以期为读者呈现数据新闻作为多模态话语的意义生成方式。</t>
  </si>
  <si>
    <r>
      <t>数据处理-应用</t>
    </r>
    <r>
      <rPr>
        <sz val="10"/>
        <rFont val="宋体"/>
        <family val="0"/>
      </rPr>
      <t>-新闻学-符号语言（语言学）-研究-英文</t>
    </r>
  </si>
  <si>
    <t>9787307238473</t>
  </si>
  <si>
    <t>978-7-307-23822-0</t>
  </si>
  <si>
    <t>数字出版技术</t>
  </si>
  <si>
    <t>张新新，庄红权，丁靖佳  编著</t>
  </si>
  <si>
    <t>张新新，上海理工大学出版印刷与艺术设计学院教授，博士生导师。兼任国家新闻出版署出版业科技与标准重点实验室学术委员会主任、中国画报协会副会长、全国新闻出版标准化委员会委员等职。长期从事数字出版、媒体融合、人工智能、出版高质量发展、文化管理与服务研究。主持和完成国家重点研发计划、国家社科基金等国家级、省部级和横向科研项目30余项，出版著作12部，发表论文100多篇。担任起草组组长起草新闻出版国家标准3项、行业标准4项。</t>
  </si>
  <si>
    <t>本书从当前出版实践和出版理论发展之需出发，立足出版发展实际，围绕数字出版技术本体论、方法论、价值论等基础知识，数字出版技术采纳流程、数字出版技术原理与应用场景等应用型知识展开深入浅出的论述，适用于出版学及其相关学科领域的学生、从业者学习与参考。本文的主要内容分为数字出版技术总论、数字出版基础技术、数字出版前沿技术与应用三篇，涵盖数字出版技术基础理论、发展历史、采纳过程、制度标准、各类数字出版技术的技术原理及其在出版业应用场景等内容。</t>
  </si>
  <si>
    <t>G237.6</t>
  </si>
  <si>
    <r>
      <t>电子出版物-出版工作</t>
    </r>
    <r>
      <rPr>
        <sz val="10"/>
        <rFont val="宋体"/>
        <family val="0"/>
      </rPr>
      <t>-高等学校-教材</t>
    </r>
  </si>
  <si>
    <t>9787307238220</t>
  </si>
  <si>
    <r>
      <t>2</t>
    </r>
    <r>
      <rPr>
        <sz val="10"/>
        <rFont val="宋体"/>
        <family val="0"/>
      </rPr>
      <t>6cm</t>
    </r>
  </si>
  <si>
    <t>978-7-307-23764-3</t>
  </si>
  <si>
    <t>公共文化服务背景下我国非物质文化遗产档案信息传播研究</t>
  </si>
  <si>
    <t>数字时代图书馆学情报学青年论丛（第三辑）</t>
  </si>
  <si>
    <r>
      <t xml:space="preserve">戴旸，刘婧 </t>
    </r>
    <r>
      <rPr>
        <sz val="10"/>
        <color indexed="8"/>
        <rFont val="宋体"/>
        <family val="0"/>
      </rPr>
      <t>著</t>
    </r>
  </si>
  <si>
    <t>戴旸，女，1981年3月生，博士，安徽大学副教授，硕士生导师，主要从事档案文化遗产保护、档案保护技术、电子档案管理等方面的教学与研究工作。先后主讲档案管理学、档案保护技术学、文献保护技术学、电子档案管理学、自然科学概论等课程。在《档案学通讯》、《档案学研究》、《图书情报知识》、《情报科学》、《出版发行研究》等刊物上发表学术论文50余篇。</t>
  </si>
  <si>
    <t>3</t>
  </si>
  <si>
    <t>本书从公共文化服务的时代背景出发， 聚焦非物质文化遗产档案信息传播，以我国非物质文化遗产档案信息传播现状调查为基础，分析并凝练了我国非物质文化遗产档案信息传播的成绩与不足。以档案双元价值论、“５Ｗ”传播模式理论、整体互动传播模式理论、“使用与满足”传播效果理论为指导，借鉴国外非物质文化遗产档案信息传播经验，从传播机制、传播模式、传播策略和实施保障四个方面展开理论与应用层面的系统化研究，设计出公共文化服务背景下非物质文化遗产档案信息传播机制基本框架，引入分众传播新模式。</t>
  </si>
  <si>
    <t>G279.2；G122</t>
  </si>
  <si>
    <r>
      <rPr>
        <sz val="10"/>
        <rFont val="宋体"/>
        <family val="0"/>
      </rPr>
      <t>信息学</t>
    </r>
    <r>
      <rPr>
        <sz val="10"/>
        <rFont val="Arial"/>
        <family val="2"/>
      </rPr>
      <t>-</t>
    </r>
    <r>
      <rPr>
        <sz val="10"/>
        <rFont val="宋体"/>
        <family val="0"/>
      </rPr>
      <t>传播学</t>
    </r>
    <r>
      <rPr>
        <sz val="10"/>
        <rFont val="Arial"/>
        <family val="2"/>
      </rPr>
      <t>-</t>
    </r>
    <r>
      <rPr>
        <sz val="10"/>
        <rFont val="宋体"/>
        <family val="0"/>
      </rPr>
      <t>应用</t>
    </r>
    <r>
      <rPr>
        <sz val="10"/>
        <rFont val="Arial"/>
        <family val="2"/>
      </rPr>
      <t>-</t>
    </r>
    <r>
      <rPr>
        <sz val="10"/>
        <rFont val="宋体"/>
        <family val="0"/>
      </rPr>
      <t>非物质文化遗产</t>
    </r>
    <r>
      <rPr>
        <sz val="10"/>
        <rFont val="Arial"/>
        <family val="2"/>
      </rPr>
      <t>-</t>
    </r>
    <r>
      <rPr>
        <sz val="10"/>
        <rFont val="宋体"/>
        <family val="0"/>
      </rPr>
      <t>档案管理</t>
    </r>
    <r>
      <rPr>
        <sz val="10"/>
        <rFont val="Arial"/>
        <family val="2"/>
      </rPr>
      <t>-</t>
    </r>
    <r>
      <rPr>
        <sz val="10"/>
        <rFont val="宋体"/>
        <family val="0"/>
      </rPr>
      <t>研究</t>
    </r>
    <r>
      <rPr>
        <sz val="10"/>
        <rFont val="Arial"/>
        <family val="2"/>
      </rPr>
      <t>-</t>
    </r>
    <r>
      <rPr>
        <sz val="10"/>
        <rFont val="宋体"/>
        <family val="0"/>
      </rPr>
      <t>中国</t>
    </r>
  </si>
  <si>
    <t>978-7-307-23739-1</t>
  </si>
  <si>
    <t>融合与转型：大学美育创新发展研究</t>
  </si>
  <si>
    <r>
      <t xml:space="preserve">颜佳玥 </t>
    </r>
    <r>
      <rPr>
        <sz val="10"/>
        <color indexed="8"/>
        <rFont val="宋体"/>
        <family val="0"/>
      </rPr>
      <t>著</t>
    </r>
  </si>
  <si>
    <t>颜佳玥，女，艺术教育专业副教授，双师型教师，湖北工业大学工程技术学院艺术教育中心副主任，金石合唱团艺术总监。主持学院公共艺术课程体系建设，主持、完成多项湖北省教科研课题（含重点项目）及学校教学研究、人文社科重点课题，发表论文十余篇，出版学术专著和教材；获湖北省大学生艺术节美育科研论文一等奖，湖北省首届素质教育研究优秀成果二等奖，带领校艺术团荣获中国国际合唱节“二级合唱团”（银奖）称号。</t>
  </si>
  <si>
    <t>280</t>
  </si>
  <si>
    <t>传统大学美育教学模式面临哪些困境和挑战？如何重构新时代的美育课程教学体系，搭建好“审美”与“大学生”之间的桥梁？作者结合多年来从事大学美育教学理论研究的感悟和实践探索的经验，通过系统梳理、精选案例和重点解析，提炼打磨后撰成此书。主要内容包括美与美育的本体之问、我国大学美育的百年嬗变、大学美育与公共艺术教育、大学美育课程体系的建构、大学美育课程教学改革探索、大学美育与思政教育协同育人、大学美育体系中的实践教育、大学美育评价体系建设、大学美育的数字化发展等九个篇章。本书以全新的视角和系统化的设计，力求优化大学美育教学体系的结构要素与实施路径，将美育、德育与学科专业建设结合起来，充分体现出科学、艺术和人文的教育理念。</t>
  </si>
  <si>
    <t>G40-014</t>
  </si>
  <si>
    <r>
      <rPr>
        <sz val="10"/>
        <rFont val="宋体"/>
        <family val="0"/>
      </rPr>
      <t>高等学校</t>
    </r>
    <r>
      <rPr>
        <sz val="10"/>
        <rFont val="Arial"/>
        <family val="2"/>
      </rPr>
      <t>-</t>
    </r>
    <r>
      <rPr>
        <sz val="10"/>
        <rFont val="宋体"/>
        <family val="0"/>
      </rPr>
      <t>美育</t>
    </r>
    <r>
      <rPr>
        <sz val="10"/>
        <rFont val="Arial"/>
        <family val="2"/>
      </rPr>
      <t>-</t>
    </r>
    <r>
      <rPr>
        <sz val="10"/>
        <rFont val="宋体"/>
        <family val="0"/>
      </rPr>
      <t>工作</t>
    </r>
    <r>
      <rPr>
        <sz val="10"/>
        <rFont val="Arial"/>
        <family val="2"/>
      </rPr>
      <t>-</t>
    </r>
    <r>
      <rPr>
        <sz val="10"/>
        <rFont val="宋体"/>
        <family val="0"/>
      </rPr>
      <t>研究</t>
    </r>
    <r>
      <rPr>
        <sz val="10"/>
        <rFont val="Arial"/>
        <family val="2"/>
      </rPr>
      <t>-</t>
    </r>
    <r>
      <rPr>
        <sz val="10"/>
        <rFont val="宋体"/>
        <family val="0"/>
      </rPr>
      <t>中国</t>
    </r>
  </si>
  <si>
    <t>9787307237391</t>
  </si>
  <si>
    <t>978-7-307-23552-6</t>
  </si>
  <si>
    <t>新闻传播学院课程思政案例教程</t>
  </si>
  <si>
    <r>
      <t xml:space="preserve">湖北大学新闻传播学院 </t>
    </r>
    <r>
      <rPr>
        <sz val="10"/>
        <color indexed="8"/>
        <rFont val="宋体"/>
        <family val="0"/>
      </rPr>
      <t>编</t>
    </r>
  </si>
  <si>
    <t>湖北大学新闻传播学院于2013年9月正式成立，1987年经学校批准开办新闻学专业，是改革开放后湖北省内第三家设立该专业的教育单位。现有新闻学、广告学、广播电视新闻学、播音与主持、传播学五个专业。新闻学、广告学为国家一流专业建设点。2019年起，湖北省委宣传部与湖北大学共建新闻传播学院。现拥有文化与传播二级学科博士授权点、新闻传播学一级学科硕士授权点、新闻与传播专硕学位授权点。</t>
  </si>
  <si>
    <t>“课程思政”是新时代背景下党中央对高校思想政治工作提出的新要求。习近平总书记在全国高校思想政治工作会议上也明确指出“使各类课程与思想政治理论课同向同行，形成协同效应。”通过推动“课程思政”的建设，打破原有课程之间由于所谓专业差异产生的“育人壁垒”，使得各专业课程与思想政治理论课相融通，使专业教育中始终承载思想政治教育功能，实现思想政治教育与专业知识教育的有效统一。新闻传播课程思政的内涵是：掌握正确的价值观和方法论；具有坚定的政治立场；增强理想信念；拥有家国情怀；发扬人文精神；做好品德修为；追求公平正义；自觉使命担当；对人诚信友善；恪守职业道德。而实现新闻传播课程思政的目标必须抓住两个关键要素：课堂和教师。课堂是课程思政的主战场；教师是课程思政的主力军。本书以案例教学的形式，按照新闻传播学的课程分类，主要介绍了新闻传播学院课程思政的主要内容，发展趋势以及目前存在的问题，等等。</t>
  </si>
  <si>
    <t>高校新闻相关专业师生</t>
  </si>
  <si>
    <t>G641</t>
  </si>
  <si>
    <r>
      <t>高等学校-思想政治教育</t>
    </r>
    <r>
      <rPr>
        <sz val="10"/>
        <rFont val="宋体"/>
        <family val="0"/>
      </rPr>
      <t>-教案（教育）-中国</t>
    </r>
  </si>
  <si>
    <t>9787307235526</t>
  </si>
  <si>
    <t>978-7-307-23934-0</t>
  </si>
  <si>
    <t>中职学校导师制探索与实践</t>
  </si>
  <si>
    <r>
      <t xml:space="preserve">林卫兵，宋晓俏 </t>
    </r>
    <r>
      <rPr>
        <sz val="10"/>
        <color indexed="8"/>
        <rFont val="宋体"/>
        <family val="0"/>
      </rPr>
      <t>主编</t>
    </r>
  </si>
  <si>
    <t>林卫兵，湖北当阳人，1967年生，现为当阳市职业技术教育中心党委书记、校长，正高级教师，理学学士，宜昌市杰出校长，湖北省中等职业学校语文中心组组长。张爱群，1952年生，正高级职称。主编过《班级文化概论》《版本课程管理》，参编过多部论著。现为华中师范大学学校文化研究中心研究员。</t>
  </si>
  <si>
    <t>本书从基础理论、思想引导、心理辅导、学业辅导等方面分门别类进行分析，面对中职学生学业较差的现状，进行有针对性的培养。导师制导师制最早出现于英国牛津大学，是高等学校教师对学生进行个别指导的普遍性做法，在中职学校比较少见。本书作为中职学校实施导师制的探索与实践总结，通过十年的实践，促进教师角色转变，促使师生关系重构，调动了教师的主观性能动性，帮助学生找到方向，促进学生成材率，探索出一条促进中职学生的成才之路。</t>
  </si>
  <si>
    <t>G718.3</t>
  </si>
  <si>
    <t>9787307239340</t>
  </si>
  <si>
    <t>978-7-307-23754-4</t>
  </si>
  <si>
    <t>测绘工程CAD（第三版）</t>
  </si>
  <si>
    <t>全国测绘地理信息职业教育教学指导委员会“十四五”规划教材</t>
  </si>
  <si>
    <r>
      <t xml:space="preserve">吕翠华 </t>
    </r>
    <r>
      <rPr>
        <sz val="10"/>
        <color indexed="8"/>
        <rFont val="宋体"/>
        <family val="0"/>
      </rPr>
      <t xml:space="preserve"> 主编</t>
    </r>
  </si>
  <si>
    <t>TB22-39</t>
  </si>
  <si>
    <t>工业技术</t>
  </si>
  <si>
    <r>
      <rPr>
        <sz val="10"/>
        <rFont val="宋体"/>
        <family val="0"/>
      </rPr>
      <t>软件</t>
    </r>
    <r>
      <rPr>
        <sz val="10"/>
        <rFont val="Arial"/>
        <family val="2"/>
      </rPr>
      <t>-</t>
    </r>
    <r>
      <rPr>
        <sz val="10"/>
        <rFont val="宋体"/>
        <family val="0"/>
      </rPr>
      <t>高等职业教育</t>
    </r>
    <r>
      <rPr>
        <sz val="10"/>
        <rFont val="Arial"/>
        <family val="2"/>
      </rPr>
      <t>-</t>
    </r>
    <r>
      <rPr>
        <sz val="10"/>
        <rFont val="宋体"/>
        <family val="0"/>
      </rPr>
      <t>教材</t>
    </r>
  </si>
  <si>
    <t>9787307237544</t>
  </si>
  <si>
    <t>978-7-307-23879-4</t>
  </si>
  <si>
    <t>水工混凝土结构（第三版）</t>
  </si>
  <si>
    <t>高等学校水利类教材</t>
  </si>
  <si>
    <r>
      <t xml:space="preserve">卢亦焱，李传才 </t>
    </r>
    <r>
      <rPr>
        <sz val="10"/>
        <color indexed="8"/>
        <rFont val="宋体"/>
        <family val="0"/>
      </rPr>
      <t>编著</t>
    </r>
  </si>
  <si>
    <t>卢亦焱，工学博士，武汉大学二级教授、博士生导师，享受国务院政府特殊津贴专家。兼任建筑物检测与加固教育部工程研究中心主任，全国建筑物鉴定与加固专业委员会副主任委员，湖北省灾害防御协会副理事长等。
主持国家自然科学基金重点项目、GF重点项目、湖北省科技创新专项重大项目等纵向科研项目20余项，主持并完成50余项工程应用技术研究项目。获国家科技进步二等奖1项、湖北省技术发明一等奖1项、湖北省科技进步一等奖2项、教育部科技进步一等奖1项及其他省部级科技奖5项；获国内外发明专利授权50余项；发表学术论文260余篇，其中SCI/EI收录180余篇；出版著作5部；主编或参编18部规范或标准。获武汉大学第六届“研究生教育杰出贡献校长奖”。</t>
  </si>
  <si>
    <t>本书是根据高等学校水利水电工程专业核心课程“水工钢筋混凝土结构”教学大纲和水利水电工程国家现行标准编写的教材。主要内容有：混凝土结构材料的力学性能，混凝土结构的设计原则，各种混凝土结构基本构件的承载力计算和裂缝控制验算，预应力混凝土结构构件的计算，梁板结构、水电站厂房楼板和刚架结构、水工非杆件结构的设计方法和应用。全书共13章，各章附有适量的例题、习题和思考题。在满足教学大纲要求的基础上，尽量反映混凝土结构学科最新的科技成果和研究进展。</t>
  </si>
  <si>
    <t>高校水利相关专业师生</t>
  </si>
  <si>
    <t>TV331</t>
  </si>
  <si>
    <t>水利工程</t>
  </si>
  <si>
    <r>
      <t>水工结构-混凝土结构</t>
    </r>
    <r>
      <rPr>
        <sz val="10"/>
        <rFont val="宋体"/>
        <family val="0"/>
      </rPr>
      <t>-高等学校-教材</t>
    </r>
  </si>
  <si>
    <t>9787307238794</t>
  </si>
  <si>
    <t>978-7-307-23951-7</t>
  </si>
  <si>
    <r>
      <t xml:space="preserve">余祖伟等 </t>
    </r>
    <r>
      <rPr>
        <sz val="10"/>
        <color indexed="8"/>
        <rFont val="宋体"/>
        <family val="0"/>
      </rPr>
      <t>著</t>
    </r>
  </si>
  <si>
    <r>
      <t>企业环境保护-研究</t>
    </r>
    <r>
      <rPr>
        <sz val="10"/>
        <rFont val="宋体"/>
        <family val="0"/>
      </rPr>
      <t>-中国；企业创新-研究-中国</t>
    </r>
  </si>
  <si>
    <t>9787307239517</t>
  </si>
  <si>
    <t>武汉大学出版社每周新书（2023年5月15日--5月21日（共6种）)</t>
  </si>
  <si>
    <t>大数据环境下的信息管理技术与服务创新  国家出版基金项目</t>
  </si>
  <si>
    <r>
      <t>黄如花</t>
    </r>
    <r>
      <rPr>
        <sz val="10"/>
        <rFont val="Arial"/>
        <family val="2"/>
      </rPr>
      <t xml:space="preserve"> </t>
    </r>
    <r>
      <rPr>
        <sz val="10"/>
        <rFont val="宋体"/>
        <family val="0"/>
      </rPr>
      <t>著</t>
    </r>
  </si>
  <si>
    <t>图书馆-数字信息-信息资源-文献资源建设-研究</t>
  </si>
  <si>
    <t>978-7-307-23594-6</t>
  </si>
  <si>
    <t>刘醒龙研究（四）——重温《凤凰琴》</t>
  </si>
  <si>
    <t>张士军</t>
  </si>
  <si>
    <t>I206.7</t>
  </si>
  <si>
    <t>I文学</t>
  </si>
  <si>
    <t xml:space="preserve">张士军，男，1972年10月出生，河南固始人，1994年7月参加工作，1997年10月加入中国共产党，大学学历。曾任文化部人事司副司长，2016年7月起，先后任中国美术馆党委书记、中国国家画院党委书记、咸宁市委副书记、政法委书记、宣传部长。2022年3月，任省文联党组书记、常务副主席。 </t>
  </si>
  <si>
    <t>刘醒龙中篇小说《凤凰琴》在《青年文学》1992年第五期发表后，在全国引起巨大反响，相继获《小说月报》百花奖、屈原文艺奖、《青年文学》优秀作品奖和终身成就奖，并入选各种经典选本，改编的同名影视作品也获得国内多种奖项。文集收录重温当代著名作家刘醒龙中篇小说《凤凰琴》学术研讨会论文60余篇，多视角分析其经典意义及其深远影响。本书收录了来自全国的理论家、评论家、作家的论文，主要围绕：《凤凰琴》与人民史诗书写、《凤凰琴》与当代现实主义创作、《凤凰琴》的经典化研究、《凤凰琴》与文学经典影视改编研究等方面进行研究。书稿文字通顺，体例合理，具备理论深度。</t>
  </si>
  <si>
    <t>文学</t>
  </si>
  <si>
    <t>978-7-307-23317-1</t>
  </si>
  <si>
    <t>通用设备计量教程</t>
  </si>
  <si>
    <t>温文博，黄运来，程延礼</t>
  </si>
  <si>
    <t>TB9</t>
  </si>
  <si>
    <t>TB一般工业技术</t>
  </si>
  <si>
    <t>温文博，男，1984年3月出生，硕士，山东聊城人。长期从事航空计量与研究，在长度、力学、热学等专业取得了相关研究成果。主持装备研发、计量建标等课题项目近20项，发表研究论文10余篇，授权专利4项，获得软件著作权2项，参与编写专著4部，编写教材20本。</t>
  </si>
  <si>
    <t>本书是作者总结多年的计量工作经验和培训经历，对基础性较薄弱的一线计量工作者和初期计量从业者编写的一套通用设备计量培训教材。包含基础理论介绍，被检件工作原理，标准设备举例，检定步骤，使用中注意事项及一般故障判断和维修，为广大计量工作者提供了“一站式”计量检定/维修技术参考。   
   本书主要包含计量基础知识、扭矩扳子计量、压力表计量、游标类量具计量、测微类量具计量、指示表类量具计量和数字多用表计量等7类分模块，基本涵盖了通用设备的种类，对计量一线工作者、基层计量工作者进行计量检定工作和计量培训具有一定的参考价值。</t>
  </si>
  <si>
    <t>978-7-307-23407-9</t>
  </si>
  <si>
    <t>新时期以来小说神话叙事研究</t>
  </si>
  <si>
    <t>张栋</t>
  </si>
  <si>
    <t>I207.42</t>
  </si>
  <si>
    <t>张栋，男，山东滨州人，文学博士，毕业于兰州大学。现为广东技术师范大学文学与传媒学院讲师，校聘副教授。研究方向为神话学、文学人类学，在重要核心期刊、报纸等发表文章30余篇。</t>
  </si>
  <si>
    <t>本书以新时期以来中国当代小说中存在的神话叙事现象为对象，尝试通过神话叙事理论的阐释与小说文本神话叙事批评实践的结合，理清一个重要问题，即作为中华优秀传统文化内容的神话资源，如何在当代小说中实现创造性的转化。这一方面表现为神话叙事资源介入了当代文学理论变迁，另一方面则体现为当代作家从主题表达、叙事内容、叙事方式等多个层面对神话进行了创新性的理解与表达。小说神话叙事的批评实践，推动了中国当代文学批评范式在某种程度上的转换，同时也为文学的跨学科研究提供了一定的借鉴意义。</t>
  </si>
  <si>
    <t>978-7-307-23537-3</t>
  </si>
  <si>
    <t>水文测绘装备产业计量测试研究与应用</t>
  </si>
  <si>
    <t>李绍辉，柳义成，杨鲲，隋海琛</t>
  </si>
  <si>
    <t>TH764</t>
  </si>
  <si>
    <t>TH机械、仪表工业</t>
  </si>
  <si>
    <t>李绍辉，男，2012年毕业于天津大学测试计量技术及仪器专业，工学博士，现工作于国家水运工程检测设备计量站，主要从事水运监测装备产业计量测试技术研究。全国海洋专用计量器具计量技术委员会（第三届）委员，全国港口机械计量工作组副组长，天津市港口标准化技术委员会委员，主持/参加国家级、省部级项目十余项，获省部级以上科技进步奖3项，发表论文18篇（SCI 5篇），授权专利70项（发明14项），出版专著2部。</t>
  </si>
  <si>
    <t>本书聚焦水文测绘装备计量测试需求，对水文测绘装备技术、应用现状及产业分布情况进行了深入调研，界定了我国水文测绘装备产业范围，确定了上中下游产业链，通过国内外水文测绘装备产业计量测试技术对比分析，明确了我国水文测绘装备产业存在的问题、重点发展领域和方向。按照装备用途分为水文、水体、地形地貌类装备，对其全产业链、全寿命周期、全溯源性计量测试需求进行了分析，梳理完成上百项关键计量测试项目。针对水文测绘装备产业计量测试需求，选取有代表性的产业计量测试技术及其应用进行了详细介绍，并给出水文测绘装备计量测试未来发展方向。</t>
  </si>
  <si>
    <t>978-7-307-23499-4</t>
  </si>
  <si>
    <t>顶层设计、建设现状与突围路径：中西部县级融媒体中心建设研究</t>
  </si>
  <si>
    <t>赵甍源</t>
  </si>
  <si>
    <t>G206.2</t>
  </si>
  <si>
    <t>G文化科学教育体育</t>
  </si>
  <si>
    <t>赵甍源，太原师范学院新闻系讲师、硕士生导师，研究领域为政治传播、互联网新闻学。本科就读于中国青年政治学院新闻与传播系（2009-2013），硕士（2013-2015）、博士（2017-2021）就读于中国人民大学新闻学院，英国利兹大学媒体与传播学院访问学者（2019-2020）。曾在《国际新闻界》《现代传播》等学术期刊发表论文十余篇，主持山西省哲学社会科学规划重点课题等省级课题4项，参与国家社科基金重大项目1项、重点项目2项、一般项目2项。</t>
  </si>
  <si>
    <t>本书关注在信息市场话语权较弱的中西部县级融媒体中心，将山西省县级融媒体中心的建设作为主要研究对象，以中西部基层媒体的实践为研究载体和建设案例，从理念技能、用户需求和操作模式三个方面深入研究县级融媒体中心通过资源整合、数字化转型来建设新时代治国理政的新平台的策略，并探讨如何以县级融媒体中心建设为突破口构建“互联网+媒体+智慧政务+政府数据公开+智慧城市运营”的智能媒体新平台，以中西部媒体崛起来促进当地产业结构转型和文化强省建设。</t>
  </si>
  <si>
    <t>978-7-307-23677-6</t>
  </si>
  <si>
    <t>英语词汇语义学与词汇教学新探</t>
  </si>
  <si>
    <t>双文庭</t>
  </si>
  <si>
    <t>H319.34-53</t>
  </si>
  <si>
    <t>H语言·文字</t>
  </si>
  <si>
    <t>9787307236776</t>
  </si>
  <si>
    <t>语言、文字</t>
  </si>
  <si>
    <t>978-7-307-23609-7</t>
  </si>
  <si>
    <t>风格理论视阈下的新华体研究</t>
  </si>
  <si>
    <t>李建波</t>
  </si>
  <si>
    <t>G219.2</t>
  </si>
  <si>
    <t>9787307236097</t>
  </si>
  <si>
    <t>978-7-307-23576-2</t>
  </si>
  <si>
    <t>自密实再生混凝土材料性能和受弯构件结构性能及设计理论</t>
  </si>
  <si>
    <t>余芳，姚大立</t>
  </si>
  <si>
    <t>TU528.59</t>
  </si>
  <si>
    <t>TU建筑科学</t>
  </si>
  <si>
    <t>9787307235762</t>
  </si>
  <si>
    <t>高职高专测绘类专业师生</t>
  </si>
  <si>
    <r>
      <rPr>
        <sz val="10"/>
        <rFont val="宋体"/>
        <family val="0"/>
      </rPr>
      <t>陈明武现就职于广东谨然律师事务所，任知识产权部主任，拥有法学及工科双学历背景，是商标代理人、企业知识产权管理规范内审员、版权经纪人、具备专利代理师执业资格。担任广州市律师协会公平贸易委员会委员、白云区律师工作委员会办公室主任、粤港澳大湾区知识产权调解中心调解员、广州国际商贸商事调解中心调解员、广州国际商贸法律服务中心成员，是广东知识产权保护协会专家库专家、国家版权贸易基地（越秀）维权专家委员会委员。</t>
    </r>
    <r>
      <rPr>
        <sz val="10"/>
        <rFont val="Arial"/>
        <family val="2"/>
      </rPr>
      <t xml:space="preserve">
    </t>
    </r>
    <r>
      <rPr>
        <sz val="10"/>
        <rFont val="宋体"/>
        <family val="0"/>
      </rPr>
      <t>执业领域擅长代理知识产权纠纷、知识产权战略顾问以及咨询等专项法律业务，包括知识产权许可、转让、侵权诉讼、侵权假冒打击以及专项知识产权战略管理等。</t>
    </r>
  </si>
  <si>
    <r>
      <rPr>
        <sz val="10"/>
        <rFont val="宋体"/>
        <family val="0"/>
      </rPr>
      <t>中等专业学校</t>
    </r>
    <r>
      <rPr>
        <sz val="10"/>
        <rFont val="Arial"/>
        <family val="2"/>
      </rPr>
      <t>-</t>
    </r>
    <r>
      <rPr>
        <sz val="10"/>
        <rFont val="宋体"/>
        <family val="0"/>
      </rPr>
      <t>导师制</t>
    </r>
    <r>
      <rPr>
        <sz val="10"/>
        <rFont val="Arial"/>
        <family val="2"/>
      </rPr>
      <t>-</t>
    </r>
    <r>
      <rPr>
        <sz val="10"/>
        <rFont val="宋体"/>
        <family val="0"/>
      </rPr>
      <t>研究</t>
    </r>
  </si>
  <si>
    <r>
      <rPr>
        <sz val="10"/>
        <rFont val="宋体"/>
        <family val="0"/>
      </rPr>
      <t>刑事诉讼</t>
    </r>
    <r>
      <rPr>
        <sz val="10"/>
        <rFont val="Arial"/>
        <family val="2"/>
      </rPr>
      <t>-</t>
    </r>
    <r>
      <rPr>
        <sz val="10"/>
        <rFont val="宋体"/>
        <family val="0"/>
      </rPr>
      <t>研究</t>
    </r>
    <r>
      <rPr>
        <sz val="10"/>
        <rFont val="Arial"/>
        <family val="2"/>
      </rPr>
      <t>-</t>
    </r>
    <r>
      <rPr>
        <sz val="10"/>
        <rFont val="宋体"/>
        <family val="0"/>
      </rPr>
      <t>中国</t>
    </r>
  </si>
  <si>
    <t>吕翠华，女，1976年1月生，教授（三级）、注册测绘师，西南林业大学测绘工程系主任，主要从事测绘地理信息教育教学和科研。入选“国家高层次人才特殊支持计划”教学名师、国家课程思政教学名师。</t>
  </si>
  <si>
    <t>来自基层的伟大创造 ——竹山“十星”创建三十年</t>
  </si>
  <si>
    <t>978-7-307-23977-7</t>
  </si>
  <si>
    <t>9787307237643</t>
  </si>
  <si>
    <t>G210.7</t>
  </si>
  <si>
    <t>活页</t>
  </si>
  <si>
    <t>本书全国测绘地理信息职业教育教学指导委员会“十四五”规划教材，是国家“双高计划”测绘工程技术专业群建设成果之一，由校企人员合作编写完成。全书共由6个项目组成，主要内容包括：AutoCAD 操作入门、简单对象的绘制与编辑、复合对象的绘制与编辑、地形图的绘制与输出、建筑施工图的绘制与输出、三维建模。为便于读者快速查看命令和绘制图形，增加了附录I AutoCAD 2022常用命令和附录II AutoCAD 2022常用快捷功能键。本书按照“项目导向、任务驱动”的方式组织教材内容，书中配套大量的微课教学资源，扫二维码即可观看每个绘图任务的操作视频，方便读者快速、高效地学习。本书既可作为高职院校测绘、建筑、IT类等相关专业的教材使用，也可作为工程技术人员的参考书使用。</t>
  </si>
  <si>
    <t>X322.2</t>
  </si>
  <si>
    <t>环境保护、能源效率与企业创新转型——基于生态文明视角</t>
  </si>
  <si>
    <t>环境科学</t>
  </si>
  <si>
    <t>余祖伟，副教授，武汉大学西方经济学博士，主讲宏微观经济学、统计学、商务英语和商务谈判等。指导学生参与广东省2023年人力资源管理竞赛三等奖和广东省2022年智慧新零售竞赛二等奖。 参与国家社科和教育部课题各一项，主持省级课题三项，市厅级三项，市局科研项目及横向课题十余项，获得2015年浙江省经济学会三等奖、2012年宁波市经济学年会一等奖，2009年华信惠悦与厦门大学王亚南经济研究所全国风险研究征文三等奖。发表论文30余篇，其中，CSSCI5篇，EI和SCI检索10篇，人大复印资料全文转载2篇。出版专著3部，主编教材1部。</t>
  </si>
  <si>
    <t>本书从生态文明、环境保护和企业创新的角度来研究中国工业能源效率这一中心问题为出发点，以习近平书记的环境保护理论作为指导原则，运用熊彼得企业创新理论、经济增长理论、能源经济学、环境经济学和生态文明等理论知识，利用非参数超效率SE-SBM（super-efficiency slacks-based measure） 模型方法建立全要素框架下的能源效率模型，利用不同层面数据，分别对不同国家、不同地区、不同行业的工业能源效率进行评价，并运用计量模型对能源效率差异进行解释，寻求能源效率背后诸多因素的影响机制、方向和大小，从而为节能减排实践提供科学依据。</t>
  </si>
  <si>
    <t>F119</t>
  </si>
  <si>
    <t>同为发展中国家和新兴经济体的中国和大部分西语国家在近几十年经历了经济的腾飞，无论是社会发展、经济水平，还是生态建设、科技创新都得到了前所未有的提升。中国和西语国家，尤其是拉美国家，这两个世界上相距最远的庞大经济体，在社会经济发展过程中有很多相似之处和相异之处。本书旨在对中国和西语国家的社会经济发展做一个较为全面的剖析，对发展模式、消除贫苦、绿色发展、金融体系、国家间的合作等方面进行分析，以期获得具有广泛意义的结论和可借鉴的经验。</t>
  </si>
  <si>
    <t>严炜，武汉大学外国语言文学学院讲师，马德里卡洛斯三世大学公司经济博士。曾任教于马德里卡洛斯三世大学工商管理系，曾任职于西班牙桑坦德银行并担任集团CRO助理等职务。十五年来多次在西班牙和拉美为国级和省部级官员提供交传和同传服务。主要研究方向包括国别与区域研究、三语习得、旅游管理等。在Cornell Hospitality Quarterly等SSCI期刊发表多篇论文。</t>
  </si>
  <si>
    <t>978-7-307-23176-4</t>
  </si>
  <si>
    <t>9787307239609</t>
  </si>
  <si>
    <t>F713.55</t>
  </si>
  <si>
    <r>
      <t xml:space="preserve">刘明辉，杜余荣 </t>
    </r>
    <r>
      <rPr>
        <sz val="10"/>
        <color indexed="8"/>
        <rFont val="宋体"/>
        <family val="0"/>
      </rPr>
      <t>著</t>
    </r>
  </si>
  <si>
    <t>湖北汽车工业学院教师，华中师范大学马克思主义学院在读博士，兼任湖北省青年宣讲团、十堰市委理论宣讲团成员，主持省级课题4项，发表论文20余篇，曾荣获湖北省优秀基层理论宣讲员，十堰市社会科学成果奖二等奖。</t>
  </si>
  <si>
    <t>本书是公共管理基层治理方面的调研成果，对竹山“十星”创建三十年的历程、实践创新作了系统梳理，从县级、乡镇、村级三个层面对“十星”创建活动的决策者和推动者进行了采访，对20名“十星级文明农户”进行了采访，并对他们共同的精神特性进行了概括。就基层治理创建活动在农村精神文明建设、基层社会治理、社会主义新农村建设、脱贫攻坚战、乡村振兴战略中的作用的发挥进行了阐述，总结了“十星”创建活动经验，对于创建“经济倍增先行区、绿色发展示范县”具有重要的价值</t>
  </si>
  <si>
    <t>C912.82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</si>
</sst>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0_ "/>
    <numFmt numFmtId="178" formatCode="000000"/>
    <numFmt numFmtId="179" formatCode="&quot;Yes&quot;;&quot;Yes&quot;;&quot;No&quot;"/>
    <numFmt numFmtId="180" formatCode="&quot;True&quot;;&quot;True&quot;;&quot;False&quot;"/>
    <numFmt numFmtId="181" formatCode="&quot;On&quot;;&quot;On&quot;;&quot;Off&quot;"/>
    <numFmt numFmtId="182" formatCode="[$€-2]\ #,##0.00_);[Red]\([$€-2]\ #,##0.00\)"/>
  </numFmts>
  <fonts count="55">
    <font>
      <sz val="10"/>
      <color indexed="8"/>
      <name val="Arial"/>
      <family val="2"/>
    </font>
    <font>
      <sz val="11"/>
      <name val="宋体"/>
      <family val="0"/>
    </font>
    <font>
      <sz val="10"/>
      <name val="宋体"/>
      <family val="0"/>
    </font>
    <font>
      <b/>
      <sz val="14"/>
      <name val="宋体"/>
      <family val="0"/>
    </font>
    <font>
      <sz val="10"/>
      <name val="Arial"/>
      <family val="2"/>
    </font>
    <font>
      <sz val="10"/>
      <color indexed="8"/>
      <name val="宋体"/>
      <family val="0"/>
    </font>
    <font>
      <u val="single"/>
      <sz val="10"/>
      <color indexed="12"/>
      <name val="Arial"/>
      <family val="2"/>
    </font>
    <font>
      <u val="single"/>
      <sz val="10"/>
      <color indexed="36"/>
      <name val="Arial"/>
      <family val="2"/>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0.5"/>
      <color indexed="8"/>
      <name val="宋体"/>
      <family val="0"/>
    </font>
    <font>
      <sz val="10"/>
      <color indexed="10"/>
      <name val="Arial"/>
      <family val="2"/>
    </font>
    <font>
      <sz val="10"/>
      <color indexed="10"/>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Calibri"/>
      <family val="0"/>
    </font>
    <font>
      <sz val="10.5"/>
      <color theme="1"/>
      <name val="Calibri"/>
      <family val="0"/>
    </font>
    <font>
      <sz val="11"/>
      <color rgb="FF000000"/>
      <name val="Calibri"/>
      <family val="0"/>
    </font>
    <font>
      <sz val="10"/>
      <color rgb="FFFF0000"/>
      <name val="Arial"/>
      <family val="2"/>
    </font>
    <font>
      <sz val="10"/>
      <name val="Cambria"/>
      <family val="0"/>
    </font>
    <font>
      <sz val="10"/>
      <name val="Calibri"/>
      <family val="0"/>
    </font>
    <font>
      <sz val="10"/>
      <color rgb="FFFF00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protection/>
    </xf>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0" fontId="0" fillId="0" borderId="0">
      <alignment/>
      <protection/>
    </xf>
    <xf numFmtId="0" fontId="0" fillId="0" borderId="0">
      <alignment/>
      <protection/>
    </xf>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0" fillId="0" borderId="0">
      <alignment/>
      <protection/>
    </xf>
    <xf numFmtId="0" fontId="0" fillId="0" borderId="0">
      <alignment/>
      <protection/>
    </xf>
    <xf numFmtId="0" fontId="45" fillId="24" borderId="0" applyNumberFormat="0" applyBorder="0" applyAlignment="0" applyProtection="0"/>
    <xf numFmtId="0" fontId="46" fillId="22" borderId="8" applyNumberFormat="0" applyAlignment="0" applyProtection="0"/>
    <xf numFmtId="0" fontId="47" fillId="25" borderId="5" applyNumberFormat="0" applyAlignment="0" applyProtection="0"/>
    <xf numFmtId="0" fontId="7"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9" applyNumberFormat="0" applyFont="0" applyAlignment="0" applyProtection="0"/>
  </cellStyleXfs>
  <cellXfs count="42">
    <xf numFmtId="0" fontId="0" fillId="0" borderId="0" xfId="0" applyAlignment="1">
      <alignment/>
    </xf>
    <xf numFmtId="0" fontId="2" fillId="0" borderId="0" xfId="0" applyFont="1" applyAlignment="1">
      <alignment/>
    </xf>
    <xf numFmtId="0" fontId="0" fillId="0" borderId="0" xfId="0" applyFont="1" applyFill="1" applyBorder="1" applyAlignment="1">
      <alignment/>
    </xf>
    <xf numFmtId="0" fontId="48" fillId="0" borderId="0" xfId="0" applyNumberFormat="1" applyFont="1" applyFill="1" applyBorder="1" applyAlignment="1">
      <alignment horizontal="center" vertical="center" wrapText="1"/>
    </xf>
    <xf numFmtId="0" fontId="49" fillId="0" borderId="0" xfId="0" applyFont="1" applyFill="1" applyBorder="1" applyAlignment="1">
      <alignment horizontal="justify" vertical="center" wrapText="1"/>
    </xf>
    <xf numFmtId="0" fontId="48" fillId="0" borderId="0" xfId="0" applyNumberFormat="1" applyFont="1" applyFill="1" applyBorder="1" applyAlignment="1">
      <alignment horizontal="justify" wrapText="1"/>
    </xf>
    <xf numFmtId="0" fontId="50" fillId="0" borderId="0" xfId="0" applyFont="1" applyFill="1" applyBorder="1" applyAlignment="1">
      <alignment vertical="center" wrapText="1"/>
    </xf>
    <xf numFmtId="0" fontId="2" fillId="0" borderId="0" xfId="33" applyFont="1" applyFill="1" applyAlignment="1">
      <alignment horizontal="left"/>
      <protection/>
    </xf>
    <xf numFmtId="0" fontId="3" fillId="0" borderId="0" xfId="33" applyFont="1" applyFill="1" applyAlignment="1">
      <alignment/>
      <protection/>
    </xf>
    <xf numFmtId="0" fontId="4" fillId="0" borderId="0" xfId="0" applyFont="1" applyAlignment="1">
      <alignment/>
    </xf>
    <xf numFmtId="0" fontId="51" fillId="0" borderId="0" xfId="0" applyFont="1" applyAlignment="1">
      <alignment/>
    </xf>
    <xf numFmtId="176" fontId="2" fillId="0" borderId="0" xfId="33" applyNumberFormat="1" applyFont="1" applyFill="1" applyAlignment="1">
      <alignment horizontal="left"/>
      <protection/>
    </xf>
    <xf numFmtId="0" fontId="4" fillId="0" borderId="0" xfId="33" applyFont="1" applyFill="1" applyAlignment="1">
      <alignment horizontal="left"/>
      <protection/>
    </xf>
    <xf numFmtId="49" fontId="4" fillId="0" borderId="0" xfId="33" applyNumberFormat="1" applyFont="1" applyFill="1" applyAlignment="1">
      <alignment horizontal="left"/>
      <protection/>
    </xf>
    <xf numFmtId="177" fontId="3" fillId="0" borderId="0" xfId="33" applyNumberFormat="1" applyFont="1" applyFill="1" applyAlignment="1">
      <alignment horizontal="left"/>
      <protection/>
    </xf>
    <xf numFmtId="176" fontId="3" fillId="0" borderId="0" xfId="33" applyNumberFormat="1" applyFont="1" applyFill="1" applyAlignment="1">
      <alignment horizontal="left"/>
      <protection/>
    </xf>
    <xf numFmtId="0" fontId="2" fillId="0" borderId="0" xfId="33" applyFont="1" applyFill="1" applyBorder="1" applyAlignment="1">
      <alignment horizontal="left"/>
      <protection/>
    </xf>
    <xf numFmtId="0" fontId="2" fillId="0" borderId="0" xfId="0" applyFont="1" applyBorder="1" applyAlignment="1">
      <alignment/>
    </xf>
    <xf numFmtId="58" fontId="2" fillId="0" borderId="0" xfId="0" applyNumberFormat="1" applyFont="1" applyAlignment="1">
      <alignment/>
    </xf>
    <xf numFmtId="0" fontId="5" fillId="0" borderId="0" xfId="0" applyNumberFormat="1" applyFont="1" applyFill="1" applyBorder="1" applyAlignment="1">
      <alignment horizontal="left" vertical="center"/>
    </xf>
    <xf numFmtId="4" fontId="5" fillId="0" borderId="0" xfId="0" applyNumberFormat="1" applyFont="1" applyFill="1" applyBorder="1" applyAlignment="1">
      <alignment horizontal="left" vertical="center"/>
    </xf>
    <xf numFmtId="0" fontId="4" fillId="0" borderId="0" xfId="33" applyFont="1" applyFill="1" applyAlignment="1">
      <alignment horizontal="left" wrapText="1"/>
      <protection/>
    </xf>
    <xf numFmtId="0" fontId="2" fillId="0" borderId="0" xfId="33" applyFont="1" applyFill="1" applyAlignment="1">
      <alignment horizontal="left" wrapText="1"/>
      <protection/>
    </xf>
    <xf numFmtId="58" fontId="2" fillId="0" borderId="0" xfId="0" applyNumberFormat="1" applyFont="1" applyAlignment="1">
      <alignment/>
    </xf>
    <xf numFmtId="49" fontId="2" fillId="0" borderId="0" xfId="33" applyNumberFormat="1" applyFont="1" applyFill="1" applyAlignment="1">
      <alignment horizontal="left"/>
      <protection/>
    </xf>
    <xf numFmtId="49" fontId="3" fillId="0" borderId="0" xfId="33" applyNumberFormat="1" applyFont="1" applyFill="1" applyAlignment="1">
      <alignment horizontal="left"/>
      <protection/>
    </xf>
    <xf numFmtId="0" fontId="3" fillId="0" borderId="0" xfId="33" applyFont="1" applyFill="1" applyAlignment="1">
      <alignment horizontal="left"/>
      <protection/>
    </xf>
    <xf numFmtId="0" fontId="2" fillId="0" borderId="0" xfId="33" applyNumberFormat="1" applyFont="1" applyFill="1" applyBorder="1" applyAlignment="1">
      <alignment horizontal="left"/>
      <protection/>
    </xf>
    <xf numFmtId="0" fontId="52" fillId="0" borderId="0" xfId="33" applyFont="1" applyFill="1" applyBorder="1" applyAlignment="1">
      <alignment horizontal="left"/>
      <protection/>
    </xf>
    <xf numFmtId="0" fontId="2" fillId="0" borderId="0" xfId="33" applyNumberFormat="1" applyFont="1" applyFill="1" applyAlignment="1">
      <alignment horizontal="left"/>
      <protection/>
    </xf>
    <xf numFmtId="49" fontId="52" fillId="0" borderId="0" xfId="33" applyNumberFormat="1" applyFont="1" applyFill="1" applyAlignment="1">
      <alignment horizontal="left"/>
      <protection/>
    </xf>
    <xf numFmtId="0" fontId="2" fillId="0" borderId="0" xfId="0" applyNumberFormat="1" applyFont="1" applyAlignment="1">
      <alignment horizontal="left"/>
    </xf>
    <xf numFmtId="3" fontId="5" fillId="0" borderId="0" xfId="0" applyNumberFormat="1" applyFont="1" applyFill="1" applyBorder="1" applyAlignment="1">
      <alignment horizontal="left" vertical="center"/>
    </xf>
    <xf numFmtId="49" fontId="3" fillId="0" borderId="0" xfId="33" applyNumberFormat="1" applyFont="1" applyFill="1" applyAlignment="1">
      <alignment/>
      <protection/>
    </xf>
    <xf numFmtId="49" fontId="53" fillId="0" borderId="0" xfId="33" applyNumberFormat="1" applyFont="1" applyFill="1" applyBorder="1" applyAlignment="1">
      <alignment horizontal="left"/>
      <protection/>
    </xf>
    <xf numFmtId="49" fontId="53" fillId="0" borderId="0" xfId="33" applyNumberFormat="1" applyFont="1" applyFill="1" applyAlignment="1">
      <alignment horizontal="left"/>
      <protection/>
    </xf>
    <xf numFmtId="49" fontId="54" fillId="0" borderId="0" xfId="33" applyNumberFormat="1" applyFont="1" applyFill="1" applyAlignment="1">
      <alignment horizontal="left"/>
      <protection/>
    </xf>
    <xf numFmtId="49" fontId="5" fillId="0" borderId="0" xfId="0" applyNumberFormat="1" applyFont="1" applyFill="1" applyBorder="1" applyAlignment="1">
      <alignment horizontal="left" vertical="center"/>
    </xf>
    <xf numFmtId="0" fontId="5" fillId="0" borderId="0" xfId="0" applyFont="1" applyAlignment="1">
      <alignment/>
    </xf>
    <xf numFmtId="49"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0" xfId="0" applyFont="1" applyAlignment="1">
      <alignment/>
    </xf>
  </cellXfs>
  <cellStyles count="56">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3 3" xfId="44"/>
    <cellStyle name="常规 4" xfId="45"/>
    <cellStyle name="常规 4 2"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适中" xfId="59"/>
    <cellStyle name="输出" xfId="60"/>
    <cellStyle name="输入" xfId="61"/>
    <cellStyle name="Followed Hyperlink" xfId="62"/>
    <cellStyle name="着色 1" xfId="63"/>
    <cellStyle name="着色 2" xfId="64"/>
    <cellStyle name="着色 3" xfId="65"/>
    <cellStyle name="着色 4" xfId="66"/>
    <cellStyle name="着色 5" xfId="67"/>
    <cellStyle name="着色 6" xfId="68"/>
    <cellStyle name="注释" xfId="69"/>
  </cellStyles>
  <dxfs count="8">
    <dxf>
      <font>
        <b val="0"/>
        <i val="0"/>
        <u val="none"/>
        <strike val="0"/>
        <sz val="10"/>
        <name val="A"/>
        <color rgb="FF9C0006"/>
      </font>
      <fill>
        <patternFill patternType="solid">
          <fgColor indexed="65"/>
          <bgColor rgb="FFFFC7CE"/>
        </patternFill>
      </fill>
    </dxf>
    <dxf>
      <font>
        <b val="0"/>
        <i val="0"/>
        <u val="none"/>
        <strike val="0"/>
        <sz val="10"/>
        <name val="A"/>
        <color rgb="FF9C0006"/>
      </font>
      <fill>
        <patternFill patternType="solid">
          <fgColor indexed="65"/>
          <bgColor rgb="FFFFC7CE"/>
        </patternFill>
      </fill>
    </dxf>
    <dxf>
      <font>
        <b val="0"/>
        <i val="0"/>
        <u val="none"/>
        <strike val="0"/>
        <sz val="10"/>
        <name val="A"/>
        <color rgb="FF9C0006"/>
      </font>
      <fill>
        <patternFill patternType="solid">
          <fgColor indexed="65"/>
          <bgColor rgb="FFFFC7CE"/>
        </patternFill>
      </fill>
    </dxf>
    <dxf>
      <font>
        <b val="0"/>
        <i val="0"/>
        <u val="none"/>
        <strike val="0"/>
        <sz val="10"/>
        <name val="A"/>
        <color rgb="FF9C0006"/>
      </font>
      <fill>
        <patternFill patternType="solid">
          <fgColor indexed="65"/>
          <bgColor rgb="FFFFC7CE"/>
        </patternFill>
      </fill>
    </dxf>
    <dxf>
      <font>
        <b val="0"/>
        <i val="0"/>
        <u val="none"/>
        <strike val="0"/>
        <sz val="10"/>
        <name val="A"/>
        <color rgb="FF9C0006"/>
      </font>
      <fill>
        <patternFill patternType="solid">
          <fgColor indexed="65"/>
          <bgColor rgb="FFFFC7CE"/>
        </patternFill>
      </fill>
    </dxf>
    <dxf>
      <font>
        <b val="0"/>
        <i val="0"/>
        <u val="none"/>
        <strike val="0"/>
        <sz val="10"/>
        <name val="A"/>
        <color rgb="FF9C0006"/>
      </font>
      <fill>
        <patternFill patternType="solid">
          <fgColor indexed="65"/>
          <bgColor rgb="FFFFC7CE"/>
        </patternFill>
      </fill>
    </dxf>
    <dxf>
      <font>
        <b val="0"/>
        <i val="0"/>
        <u val="none"/>
        <strike val="0"/>
        <sz val="10"/>
        <name val="A"/>
        <color rgb="FF9C0006"/>
      </font>
      <fill>
        <patternFill patternType="solid">
          <fgColor indexed="65"/>
          <bgColor rgb="FFFFC7CE"/>
        </patternFill>
      </fill>
    </dxf>
    <dxf>
      <font>
        <b val="0"/>
        <i val="0"/>
        <u val="none"/>
        <strike val="0"/>
        <sz val="10"/>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65503"/>
  <sheetViews>
    <sheetView tabSelected="1" workbookViewId="0" topLeftCell="O1">
      <selection activeCell="W5" sqref="W5"/>
    </sheetView>
  </sheetViews>
  <sheetFormatPr defaultColWidth="9.140625" defaultRowHeight="12.75"/>
  <cols>
    <col min="1" max="1" width="19.00390625" style="7" customWidth="1"/>
    <col min="2" max="2" width="8.421875" style="7" customWidth="1"/>
    <col min="3" max="3" width="9.57421875" style="11" customWidth="1"/>
    <col min="4" max="4" width="41.00390625" style="12" customWidth="1"/>
    <col min="5" max="5" width="31.140625" style="12" customWidth="1"/>
    <col min="6" max="6" width="6.28125" style="12" customWidth="1"/>
    <col min="7" max="7" width="16.57421875" style="12" customWidth="1"/>
    <col min="8" max="8" width="11.8515625" style="12" customWidth="1"/>
    <col min="9" max="9" width="10.00390625" style="12" customWidth="1"/>
    <col min="10" max="10" width="15.28125" style="12" customWidth="1"/>
    <col min="11" max="12" width="12.7109375" style="13" customWidth="1"/>
    <col min="13" max="13" width="6.57421875" style="12" customWidth="1"/>
    <col min="14" max="14" width="7.8515625" style="13" customWidth="1"/>
    <col min="15" max="15" width="12.140625" style="13" customWidth="1"/>
    <col min="16" max="16" width="7.8515625" style="13" customWidth="1"/>
    <col min="17" max="17" width="9.7109375" style="13" customWidth="1"/>
    <col min="18" max="18" width="13.7109375" style="13" customWidth="1"/>
    <col min="19" max="19" width="9.57421875" style="13" customWidth="1"/>
    <col min="20" max="20" width="16.8515625" style="12" customWidth="1"/>
    <col min="21" max="21" width="16.00390625" style="12" customWidth="1"/>
    <col min="22" max="22" width="8.8515625" style="12" customWidth="1"/>
    <col min="23" max="23" width="16.140625" style="12" customWidth="1"/>
    <col min="24" max="24" width="14.421875" style="12" customWidth="1"/>
    <col min="25" max="25" width="23.28125" style="12" customWidth="1"/>
    <col min="26" max="26" width="20.00390625" style="13" customWidth="1"/>
    <col min="27" max="27" width="8.28125" style="13" customWidth="1"/>
    <col min="28" max="28" width="9.140625" style="12" bestFit="1" customWidth="1"/>
    <col min="29" max="16384" width="9.140625" style="12" customWidth="1"/>
  </cols>
  <sheetData>
    <row r="1" spans="1:27" s="7" customFormat="1" ht="18.75">
      <c r="A1" s="14" t="s">
        <v>0</v>
      </c>
      <c r="B1" s="14"/>
      <c r="C1" s="15"/>
      <c r="D1" s="14"/>
      <c r="E1" s="14"/>
      <c r="F1" s="14"/>
      <c r="K1" s="24"/>
      <c r="L1" s="24"/>
      <c r="N1" s="24"/>
      <c r="O1" s="24"/>
      <c r="P1" s="24"/>
      <c r="Q1" s="24"/>
      <c r="R1" s="24"/>
      <c r="S1" s="24"/>
      <c r="Z1" s="24"/>
      <c r="AA1" s="24"/>
    </row>
    <row r="2" spans="1:28" s="8" customFormat="1" ht="27.75" customHeight="1">
      <c r="A2" s="8" t="s">
        <v>1</v>
      </c>
      <c r="B2" s="8" t="s">
        <v>2</v>
      </c>
      <c r="C2" s="15" t="s">
        <v>3</v>
      </c>
      <c r="D2" s="8" t="s">
        <v>4</v>
      </c>
      <c r="E2" s="8" t="s">
        <v>5</v>
      </c>
      <c r="F2" s="8" t="s">
        <v>6</v>
      </c>
      <c r="G2" s="8" t="s">
        <v>7</v>
      </c>
      <c r="H2" s="8" t="s">
        <v>8</v>
      </c>
      <c r="I2" s="8" t="s">
        <v>9</v>
      </c>
      <c r="J2" s="8" t="s">
        <v>10</v>
      </c>
      <c r="K2" s="25" t="s">
        <v>11</v>
      </c>
      <c r="L2" s="25" t="s">
        <v>12</v>
      </c>
      <c r="M2" s="26" t="s">
        <v>13</v>
      </c>
      <c r="N2" s="25" t="s">
        <v>14</v>
      </c>
      <c r="O2" s="25" t="s">
        <v>15</v>
      </c>
      <c r="P2" s="25" t="s">
        <v>16</v>
      </c>
      <c r="Q2" s="25" t="s">
        <v>17</v>
      </c>
      <c r="R2" s="25" t="s">
        <v>18</v>
      </c>
      <c r="S2" s="25" t="s">
        <v>19</v>
      </c>
      <c r="T2" s="8" t="s">
        <v>20</v>
      </c>
      <c r="U2" s="8" t="s">
        <v>21</v>
      </c>
      <c r="V2" s="8" t="s">
        <v>22</v>
      </c>
      <c r="W2" s="8" t="s">
        <v>23</v>
      </c>
      <c r="X2" s="8" t="s">
        <v>24</v>
      </c>
      <c r="Y2" s="8" t="s">
        <v>25</v>
      </c>
      <c r="Z2" s="33" t="s">
        <v>26</v>
      </c>
      <c r="AA2" s="33" t="s">
        <v>27</v>
      </c>
      <c r="AB2" s="8" t="s">
        <v>28</v>
      </c>
    </row>
    <row r="3" spans="1:255" s="9" customFormat="1" ht="12" customHeight="1">
      <c r="A3" s="19" t="s">
        <v>41</v>
      </c>
      <c r="B3" s="1"/>
      <c r="C3" s="20">
        <v>45</v>
      </c>
      <c r="D3" s="19" t="s">
        <v>42</v>
      </c>
      <c r="E3" s="19"/>
      <c r="G3" s="19" t="s">
        <v>43</v>
      </c>
      <c r="H3" s="18" t="s">
        <v>237</v>
      </c>
      <c r="I3" s="16" t="s">
        <v>30</v>
      </c>
      <c r="J3" s="16" t="s">
        <v>31</v>
      </c>
      <c r="K3" s="27">
        <v>2023.9</v>
      </c>
      <c r="L3" s="27">
        <v>2023.9</v>
      </c>
      <c r="N3" s="27">
        <v>133</v>
      </c>
      <c r="O3" s="28" t="s">
        <v>39</v>
      </c>
      <c r="P3" s="19" t="s">
        <v>33</v>
      </c>
      <c r="Q3" s="19">
        <v>8.75</v>
      </c>
      <c r="R3" s="32">
        <v>128</v>
      </c>
      <c r="S3" s="16">
        <v>1</v>
      </c>
      <c r="T3" s="19" t="s">
        <v>236</v>
      </c>
      <c r="U3" s="7" t="s">
        <v>37</v>
      </c>
      <c r="V3" s="16"/>
      <c r="W3" s="19" t="s">
        <v>235</v>
      </c>
      <c r="X3" s="19" t="s">
        <v>44</v>
      </c>
      <c r="Y3" s="1" t="s">
        <v>45</v>
      </c>
      <c r="Z3" s="39" t="s">
        <v>239</v>
      </c>
      <c r="AA3" s="16"/>
      <c r="AB3" s="34" t="s">
        <v>40</v>
      </c>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c r="FS3" s="35"/>
      <c r="FT3" s="35"/>
      <c r="FU3" s="35"/>
      <c r="FV3" s="35"/>
      <c r="FW3" s="35"/>
      <c r="FX3" s="35"/>
      <c r="FY3" s="35"/>
      <c r="FZ3" s="35"/>
      <c r="GA3" s="35"/>
      <c r="GB3" s="35"/>
      <c r="GC3" s="35"/>
      <c r="GD3" s="35"/>
      <c r="GE3" s="35"/>
      <c r="GF3" s="35"/>
      <c r="GG3" s="35"/>
      <c r="GH3" s="35"/>
      <c r="GI3" s="35"/>
      <c r="GJ3" s="35"/>
      <c r="GK3" s="35"/>
      <c r="GL3" s="35"/>
      <c r="GM3" s="35"/>
      <c r="GN3" s="35"/>
      <c r="GO3" s="35"/>
      <c r="GP3" s="35"/>
      <c r="GQ3" s="35"/>
      <c r="GR3" s="35"/>
      <c r="GS3" s="35"/>
      <c r="GT3" s="35"/>
      <c r="GU3" s="35"/>
      <c r="GV3" s="35"/>
      <c r="GW3" s="35"/>
      <c r="GX3" s="35"/>
      <c r="GY3" s="35"/>
      <c r="GZ3" s="35"/>
      <c r="HA3" s="35"/>
      <c r="HB3" s="35"/>
      <c r="HC3" s="35"/>
      <c r="HD3" s="35"/>
      <c r="HE3" s="35"/>
      <c r="HF3" s="35"/>
      <c r="HG3" s="35"/>
      <c r="HH3" s="35"/>
      <c r="HI3" s="35"/>
      <c r="HJ3" s="35"/>
      <c r="HK3" s="35"/>
      <c r="HL3" s="35"/>
      <c r="HM3" s="35"/>
      <c r="HN3" s="35"/>
      <c r="HO3" s="35"/>
      <c r="HP3" s="35"/>
      <c r="HQ3" s="35"/>
      <c r="HR3" s="35"/>
      <c r="HS3" s="35"/>
      <c r="HT3" s="35"/>
      <c r="HU3" s="35"/>
      <c r="HV3" s="35"/>
      <c r="HW3" s="35"/>
      <c r="HX3" s="35"/>
      <c r="HY3" s="35"/>
      <c r="HZ3" s="35"/>
      <c r="IA3" s="35"/>
      <c r="IB3" s="35"/>
      <c r="IC3" s="35"/>
      <c r="ID3" s="35"/>
      <c r="IE3" s="35"/>
      <c r="IF3" s="35"/>
      <c r="IG3" s="35"/>
      <c r="IH3" s="35"/>
      <c r="II3" s="35"/>
      <c r="IJ3" s="35"/>
      <c r="IK3" s="35"/>
      <c r="IL3" s="35"/>
      <c r="IM3" s="35"/>
      <c r="IN3" s="35"/>
      <c r="IO3" s="35"/>
      <c r="IP3" s="35"/>
      <c r="IQ3" s="35"/>
      <c r="IR3" s="35"/>
      <c r="IS3" s="35"/>
      <c r="IT3" s="35"/>
      <c r="IU3" s="35"/>
    </row>
    <row r="4" spans="1:255" s="9" customFormat="1" ht="12" customHeight="1">
      <c r="A4" s="19" t="s">
        <v>238</v>
      </c>
      <c r="B4" s="7"/>
      <c r="C4" s="20">
        <v>52</v>
      </c>
      <c r="D4" s="19" t="s">
        <v>46</v>
      </c>
      <c r="E4" s="19"/>
      <c r="F4" s="12"/>
      <c r="G4" s="19" t="s">
        <v>47</v>
      </c>
      <c r="H4" s="7" t="s">
        <v>48</v>
      </c>
      <c r="I4" s="16" t="s">
        <v>30</v>
      </c>
      <c r="J4" s="16" t="s">
        <v>31</v>
      </c>
      <c r="K4" s="27">
        <v>2023.9</v>
      </c>
      <c r="L4" s="27">
        <v>2023.9</v>
      </c>
      <c r="M4" s="12"/>
      <c r="N4" s="29">
        <v>156</v>
      </c>
      <c r="O4" s="30" t="s">
        <v>39</v>
      </c>
      <c r="P4" s="19" t="s">
        <v>33</v>
      </c>
      <c r="Q4" s="19">
        <v>10</v>
      </c>
      <c r="R4" s="32">
        <v>148</v>
      </c>
      <c r="S4" s="13" t="s">
        <v>49</v>
      </c>
      <c r="T4" s="19" t="s">
        <v>50</v>
      </c>
      <c r="U4" s="7" t="s">
        <v>37</v>
      </c>
      <c r="V4" s="12"/>
      <c r="W4" s="40" t="s">
        <v>240</v>
      </c>
      <c r="X4" s="19" t="s">
        <v>44</v>
      </c>
      <c r="Y4" s="12" t="s">
        <v>51</v>
      </c>
      <c r="Z4" s="19" t="s">
        <v>52</v>
      </c>
      <c r="AA4" s="13"/>
      <c r="AB4" s="34" t="s">
        <v>40</v>
      </c>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row>
    <row r="5" spans="1:255" s="10" customFormat="1" ht="12" customHeight="1">
      <c r="A5" s="19" t="s">
        <v>225</v>
      </c>
      <c r="B5" s="7"/>
      <c r="C5" s="20">
        <v>68</v>
      </c>
      <c r="D5" s="40" t="s">
        <v>224</v>
      </c>
      <c r="E5" s="19"/>
      <c r="F5" s="12"/>
      <c r="G5" s="40" t="s">
        <v>241</v>
      </c>
      <c r="H5" s="41" t="s">
        <v>242</v>
      </c>
      <c r="I5" s="16" t="s">
        <v>30</v>
      </c>
      <c r="J5" s="16" t="s">
        <v>31</v>
      </c>
      <c r="K5" s="27">
        <v>2023.9</v>
      </c>
      <c r="L5" s="27">
        <v>2023.9</v>
      </c>
      <c r="M5" s="12"/>
      <c r="N5" s="29" t="s">
        <v>53</v>
      </c>
      <c r="O5" s="30" t="s">
        <v>39</v>
      </c>
      <c r="P5" s="19" t="s">
        <v>33</v>
      </c>
      <c r="Q5" s="19">
        <v>15.5</v>
      </c>
      <c r="R5" s="32">
        <v>252</v>
      </c>
      <c r="S5" s="13" t="s">
        <v>49</v>
      </c>
      <c r="T5" s="40" t="s">
        <v>243</v>
      </c>
      <c r="U5" s="7" t="s">
        <v>37</v>
      </c>
      <c r="V5" s="12"/>
      <c r="W5" s="40" t="s">
        <v>244</v>
      </c>
      <c r="X5" s="19" t="s">
        <v>54</v>
      </c>
      <c r="Y5" s="12" t="s">
        <v>55</v>
      </c>
      <c r="Z5" s="19" t="s">
        <v>56</v>
      </c>
      <c r="AA5" s="13"/>
      <c r="AB5" s="34" t="s">
        <v>40</v>
      </c>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row>
    <row r="6" spans="1:255" s="9" customFormat="1" ht="12" customHeight="1">
      <c r="A6" s="19" t="s">
        <v>57</v>
      </c>
      <c r="B6" s="7"/>
      <c r="C6" s="20">
        <v>68</v>
      </c>
      <c r="D6" s="19" t="s">
        <v>58</v>
      </c>
      <c r="F6" s="12"/>
      <c r="G6" s="19" t="s">
        <v>59</v>
      </c>
      <c r="H6" s="19" t="s">
        <v>60</v>
      </c>
      <c r="I6" s="16" t="s">
        <v>30</v>
      </c>
      <c r="J6" s="16" t="s">
        <v>31</v>
      </c>
      <c r="K6" s="27">
        <v>2023.9</v>
      </c>
      <c r="L6" s="27">
        <v>2023.9</v>
      </c>
      <c r="M6" s="12"/>
      <c r="N6" s="29" t="s">
        <v>53</v>
      </c>
      <c r="O6" s="30" t="s">
        <v>39</v>
      </c>
      <c r="P6" s="19" t="s">
        <v>33</v>
      </c>
      <c r="Q6" s="19">
        <v>15.5</v>
      </c>
      <c r="R6" s="32">
        <v>252</v>
      </c>
      <c r="S6" s="13" t="s">
        <v>49</v>
      </c>
      <c r="T6" s="19" t="s">
        <v>61</v>
      </c>
      <c r="U6" s="7" t="s">
        <v>37</v>
      </c>
      <c r="V6" s="12"/>
      <c r="W6" s="19" t="s">
        <v>62</v>
      </c>
      <c r="X6" s="16" t="s">
        <v>35</v>
      </c>
      <c r="Y6" s="12" t="s">
        <v>63</v>
      </c>
      <c r="Z6" s="19" t="s">
        <v>64</v>
      </c>
      <c r="AA6" s="13"/>
      <c r="AB6" s="34" t="s">
        <v>40</v>
      </c>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row>
    <row r="7" spans="1:255" s="9" customFormat="1" ht="12" customHeight="1">
      <c r="A7" s="19" t="s">
        <v>65</v>
      </c>
      <c r="B7" s="7"/>
      <c r="C7" s="20">
        <v>65</v>
      </c>
      <c r="D7" s="19" t="s">
        <v>66</v>
      </c>
      <c r="E7" s="19"/>
      <c r="F7" s="12"/>
      <c r="G7" s="19" t="s">
        <v>67</v>
      </c>
      <c r="H7" s="21" t="s">
        <v>220</v>
      </c>
      <c r="I7" s="16" t="s">
        <v>30</v>
      </c>
      <c r="J7" s="16" t="s">
        <v>31</v>
      </c>
      <c r="K7" s="27">
        <v>2023.9</v>
      </c>
      <c r="L7" s="27">
        <v>2023.9</v>
      </c>
      <c r="M7" s="12"/>
      <c r="N7" s="29">
        <v>181</v>
      </c>
      <c r="O7" s="30" t="s">
        <v>39</v>
      </c>
      <c r="P7" s="19" t="s">
        <v>33</v>
      </c>
      <c r="Q7" s="19">
        <v>12</v>
      </c>
      <c r="R7" s="32">
        <v>246</v>
      </c>
      <c r="S7" s="13" t="s">
        <v>68</v>
      </c>
      <c r="T7" s="19" t="s">
        <v>69</v>
      </c>
      <c r="U7" s="7" t="s">
        <v>37</v>
      </c>
      <c r="V7" s="12"/>
      <c r="W7" s="19" t="s">
        <v>70</v>
      </c>
      <c r="X7" s="16" t="s">
        <v>35</v>
      </c>
      <c r="Y7" s="12" t="s">
        <v>71</v>
      </c>
      <c r="Z7" s="19" t="s">
        <v>72</v>
      </c>
      <c r="AA7" s="13"/>
      <c r="AB7" s="34" t="s">
        <v>40</v>
      </c>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row>
    <row r="8" spans="1:255" s="9" customFormat="1" ht="12" customHeight="1">
      <c r="A8" s="19" t="s">
        <v>73</v>
      </c>
      <c r="B8" s="1"/>
      <c r="C8" s="20">
        <v>68</v>
      </c>
      <c r="D8" s="19" t="s">
        <v>74</v>
      </c>
      <c r="E8" s="19" t="s">
        <v>75</v>
      </c>
      <c r="G8" s="19" t="s">
        <v>76</v>
      </c>
      <c r="H8" s="18" t="s">
        <v>77</v>
      </c>
      <c r="I8" s="16" t="s">
        <v>30</v>
      </c>
      <c r="J8" s="16" t="s">
        <v>31</v>
      </c>
      <c r="K8" s="27">
        <v>2023.9</v>
      </c>
      <c r="L8" s="27">
        <v>2023.9</v>
      </c>
      <c r="N8" s="27">
        <v>225</v>
      </c>
      <c r="O8" s="30" t="s">
        <v>39</v>
      </c>
      <c r="P8" s="19" t="s">
        <v>33</v>
      </c>
      <c r="Q8" s="19">
        <v>14.5</v>
      </c>
      <c r="R8" s="32">
        <v>252</v>
      </c>
      <c r="S8" s="16">
        <v>1</v>
      </c>
      <c r="T8" s="19" t="s">
        <v>78</v>
      </c>
      <c r="U8" s="17" t="s">
        <v>37</v>
      </c>
      <c r="V8" s="16"/>
      <c r="W8" s="19" t="s">
        <v>79</v>
      </c>
      <c r="X8" s="16" t="s">
        <v>35</v>
      </c>
      <c r="Y8" s="1" t="s">
        <v>80</v>
      </c>
      <c r="Z8" s="19" t="s">
        <v>81</v>
      </c>
      <c r="AA8" s="16"/>
      <c r="AB8" s="34" t="s">
        <v>40</v>
      </c>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row>
    <row r="9" spans="1:255" s="9" customFormat="1" ht="12" customHeight="1">
      <c r="A9" s="19" t="s">
        <v>82</v>
      </c>
      <c r="B9" s="7"/>
      <c r="C9" s="20">
        <v>98</v>
      </c>
      <c r="D9" s="19" t="s">
        <v>83</v>
      </c>
      <c r="E9" s="19"/>
      <c r="F9" s="12"/>
      <c r="G9" s="19" t="s">
        <v>84</v>
      </c>
      <c r="H9" s="22" t="s">
        <v>85</v>
      </c>
      <c r="I9" s="16" t="s">
        <v>30</v>
      </c>
      <c r="J9" s="16" t="s">
        <v>31</v>
      </c>
      <c r="K9" s="27">
        <v>2023.9</v>
      </c>
      <c r="L9" s="27">
        <v>2023.9</v>
      </c>
      <c r="M9" s="12"/>
      <c r="N9" s="29">
        <v>441</v>
      </c>
      <c r="O9" s="30" t="s">
        <v>39</v>
      </c>
      <c r="P9" s="19" t="s">
        <v>33</v>
      </c>
      <c r="Q9" s="19">
        <v>28.25</v>
      </c>
      <c r="R9" s="32">
        <v>457</v>
      </c>
      <c r="S9" s="13" t="s">
        <v>49</v>
      </c>
      <c r="T9" s="19" t="s">
        <v>86</v>
      </c>
      <c r="U9" s="17" t="s">
        <v>37</v>
      </c>
      <c r="V9" s="12"/>
      <c r="W9" s="19" t="s">
        <v>87</v>
      </c>
      <c r="X9" s="16" t="s">
        <v>35</v>
      </c>
      <c r="Y9" s="12" t="s">
        <v>222</v>
      </c>
      <c r="Z9" s="19" t="s">
        <v>88</v>
      </c>
      <c r="AA9" s="13"/>
      <c r="AB9" s="34" t="s">
        <v>40</v>
      </c>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row>
    <row r="10" spans="1:255" ht="12.75">
      <c r="A10" s="19" t="s">
        <v>96</v>
      </c>
      <c r="B10" s="1"/>
      <c r="C10" s="20">
        <v>76</v>
      </c>
      <c r="D10" s="19" t="s">
        <v>97</v>
      </c>
      <c r="E10" s="19" t="s">
        <v>29</v>
      </c>
      <c r="F10" s="9"/>
      <c r="G10" s="19" t="s">
        <v>98</v>
      </c>
      <c r="H10" s="18" t="s">
        <v>99</v>
      </c>
      <c r="I10" s="16" t="s">
        <v>30</v>
      </c>
      <c r="J10" s="16" t="s">
        <v>31</v>
      </c>
      <c r="K10" s="27">
        <v>2023.9</v>
      </c>
      <c r="L10" s="27">
        <v>2023.9</v>
      </c>
      <c r="M10" s="9"/>
      <c r="N10" s="27">
        <v>386</v>
      </c>
      <c r="O10" s="28" t="s">
        <v>32</v>
      </c>
      <c r="P10" s="19" t="s">
        <v>33</v>
      </c>
      <c r="Q10" s="19">
        <v>25</v>
      </c>
      <c r="R10" s="32">
        <v>543</v>
      </c>
      <c r="S10" s="16">
        <v>2</v>
      </c>
      <c r="T10" s="19" t="s">
        <v>100</v>
      </c>
      <c r="U10" s="17" t="s">
        <v>34</v>
      </c>
      <c r="V10" s="16"/>
      <c r="W10" s="19" t="s">
        <v>101</v>
      </c>
      <c r="X10" s="16" t="s">
        <v>38</v>
      </c>
      <c r="Y10" s="1" t="s">
        <v>102</v>
      </c>
      <c r="Z10" s="19" t="s">
        <v>103</v>
      </c>
      <c r="AA10" s="16"/>
      <c r="AB10" s="34" t="s">
        <v>104</v>
      </c>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c r="IR10" s="35"/>
      <c r="IS10" s="35"/>
      <c r="IT10" s="35"/>
      <c r="IU10" s="35"/>
    </row>
    <row r="11" spans="1:255" ht="12.75">
      <c r="A11" s="19" t="s">
        <v>123</v>
      </c>
      <c r="B11" s="10"/>
      <c r="C11" s="20">
        <v>68</v>
      </c>
      <c r="D11" s="19" t="s">
        <v>124</v>
      </c>
      <c r="E11" s="19"/>
      <c r="F11" s="16"/>
      <c r="G11" s="19" t="s">
        <v>125</v>
      </c>
      <c r="H11" s="1" t="s">
        <v>126</v>
      </c>
      <c r="I11" s="16" t="s">
        <v>30</v>
      </c>
      <c r="J11" s="16" t="s">
        <v>31</v>
      </c>
      <c r="K11" s="27">
        <v>2023.9</v>
      </c>
      <c r="L11" s="27">
        <v>2023.9</v>
      </c>
      <c r="M11" s="27"/>
      <c r="N11" s="31">
        <v>274</v>
      </c>
      <c r="O11" s="28" t="s">
        <v>32</v>
      </c>
      <c r="P11" s="19" t="s">
        <v>33</v>
      </c>
      <c r="Q11" s="19">
        <v>17.75</v>
      </c>
      <c r="R11" s="32">
        <v>344</v>
      </c>
      <c r="S11" s="27">
        <v>2</v>
      </c>
      <c r="T11" s="19" t="s">
        <v>127</v>
      </c>
      <c r="U11" s="7" t="s">
        <v>128</v>
      </c>
      <c r="V11" s="17"/>
      <c r="W11" s="19" t="s">
        <v>129</v>
      </c>
      <c r="X11" s="16" t="s">
        <v>38</v>
      </c>
      <c r="Y11" s="1" t="s">
        <v>130</v>
      </c>
      <c r="Z11" s="19" t="s">
        <v>131</v>
      </c>
      <c r="AA11" s="16"/>
      <c r="AB11" s="34" t="s">
        <v>36</v>
      </c>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row>
    <row r="12" spans="1:255" ht="12.75">
      <c r="A12" s="19" t="s">
        <v>89</v>
      </c>
      <c r="B12" s="1"/>
      <c r="C12" s="20">
        <v>78</v>
      </c>
      <c r="D12" s="19" t="s">
        <v>90</v>
      </c>
      <c r="E12" s="19"/>
      <c r="F12" s="9"/>
      <c r="G12" s="19" t="s">
        <v>91</v>
      </c>
      <c r="H12" s="18" t="s">
        <v>92</v>
      </c>
      <c r="I12" s="16" t="s">
        <v>30</v>
      </c>
      <c r="J12" s="16" t="s">
        <v>31</v>
      </c>
      <c r="K12" s="27">
        <v>2023.9</v>
      </c>
      <c r="L12" s="27">
        <v>2023.9</v>
      </c>
      <c r="M12" s="9"/>
      <c r="N12" s="27">
        <v>392</v>
      </c>
      <c r="O12" s="28" t="s">
        <v>39</v>
      </c>
      <c r="P12" s="19" t="s">
        <v>33</v>
      </c>
      <c r="Q12" s="19">
        <v>25.25</v>
      </c>
      <c r="R12" s="32">
        <v>374</v>
      </c>
      <c r="S12" s="16">
        <v>1</v>
      </c>
      <c r="T12" s="19" t="s">
        <v>93</v>
      </c>
      <c r="U12" s="17" t="s">
        <v>37</v>
      </c>
      <c r="V12" s="16"/>
      <c r="W12" s="19" t="s">
        <v>227</v>
      </c>
      <c r="X12" s="16" t="s">
        <v>38</v>
      </c>
      <c r="Y12" s="1" t="s">
        <v>94</v>
      </c>
      <c r="Z12" s="19" t="s">
        <v>95</v>
      </c>
      <c r="AA12" s="16"/>
      <c r="AB12" s="34" t="s">
        <v>40</v>
      </c>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c r="IR12" s="35"/>
      <c r="IS12" s="35"/>
      <c r="IT12" s="35"/>
      <c r="IU12" s="35"/>
    </row>
    <row r="13" spans="1:28" ht="12.75">
      <c r="A13" s="19" t="s">
        <v>105</v>
      </c>
      <c r="C13" s="20">
        <v>122</v>
      </c>
      <c r="D13" s="19" t="s">
        <v>106</v>
      </c>
      <c r="E13" s="19" t="s">
        <v>107</v>
      </c>
      <c r="G13" s="19" t="s">
        <v>108</v>
      </c>
      <c r="H13" s="7" t="s">
        <v>109</v>
      </c>
      <c r="I13" s="16" t="s">
        <v>30</v>
      </c>
      <c r="J13" s="16" t="s">
        <v>31</v>
      </c>
      <c r="K13" s="27">
        <v>2023.9</v>
      </c>
      <c r="L13" s="27">
        <v>2023.9</v>
      </c>
      <c r="N13" s="29">
        <v>473</v>
      </c>
      <c r="O13" s="30" t="s">
        <v>39</v>
      </c>
      <c r="P13" s="19" t="s">
        <v>33</v>
      </c>
      <c r="Q13" s="19">
        <v>30.75</v>
      </c>
      <c r="R13" s="32">
        <v>441</v>
      </c>
      <c r="S13" s="13" t="s">
        <v>110</v>
      </c>
      <c r="T13" s="19" t="s">
        <v>111</v>
      </c>
      <c r="U13" s="17" t="s">
        <v>37</v>
      </c>
      <c r="W13" s="19" t="s">
        <v>112</v>
      </c>
      <c r="X13" s="16" t="s">
        <v>38</v>
      </c>
      <c r="Y13" s="12" t="s">
        <v>113</v>
      </c>
      <c r="Z13" s="37" t="s">
        <v>226</v>
      </c>
      <c r="AB13" s="7" t="s">
        <v>40</v>
      </c>
    </row>
    <row r="14" spans="1:28" ht="12.75">
      <c r="A14" s="19" t="s">
        <v>114</v>
      </c>
      <c r="C14" s="20">
        <v>58</v>
      </c>
      <c r="D14" s="19" t="s">
        <v>115</v>
      </c>
      <c r="E14" s="19"/>
      <c r="G14" s="19" t="s">
        <v>116</v>
      </c>
      <c r="H14" s="7" t="s">
        <v>117</v>
      </c>
      <c r="I14" s="16" t="s">
        <v>30</v>
      </c>
      <c r="J14" s="16" t="s">
        <v>31</v>
      </c>
      <c r="K14" s="27">
        <v>2023.9</v>
      </c>
      <c r="L14" s="27">
        <v>2023.9</v>
      </c>
      <c r="N14" s="29" t="s">
        <v>118</v>
      </c>
      <c r="O14" s="30" t="s">
        <v>39</v>
      </c>
      <c r="P14" s="19" t="s">
        <v>33</v>
      </c>
      <c r="Q14" s="19">
        <v>18</v>
      </c>
      <c r="R14" s="32">
        <v>258</v>
      </c>
      <c r="S14" s="13" t="s">
        <v>49</v>
      </c>
      <c r="T14" s="19" t="s">
        <v>119</v>
      </c>
      <c r="U14" s="7" t="s">
        <v>37</v>
      </c>
      <c r="W14" s="19" t="s">
        <v>120</v>
      </c>
      <c r="X14" s="16" t="s">
        <v>38</v>
      </c>
      <c r="Y14" s="12" t="s">
        <v>121</v>
      </c>
      <c r="Z14" s="19" t="s">
        <v>122</v>
      </c>
      <c r="AB14" s="34" t="s">
        <v>40</v>
      </c>
    </row>
    <row r="15" spans="1:28" ht="12.75">
      <c r="A15" s="19" t="s">
        <v>132</v>
      </c>
      <c r="C15" s="20">
        <v>60</v>
      </c>
      <c r="D15" s="19" t="s">
        <v>133</v>
      </c>
      <c r="E15" s="19"/>
      <c r="G15" s="19" t="s">
        <v>134</v>
      </c>
      <c r="H15" s="7" t="s">
        <v>135</v>
      </c>
      <c r="I15" s="16" t="s">
        <v>30</v>
      </c>
      <c r="J15" s="16" t="s">
        <v>31</v>
      </c>
      <c r="K15" s="27">
        <v>2023.9</v>
      </c>
      <c r="L15" s="27">
        <v>2023.9</v>
      </c>
      <c r="N15" s="29">
        <v>250</v>
      </c>
      <c r="O15" s="30" t="s">
        <v>39</v>
      </c>
      <c r="P15" s="19" t="s">
        <v>33</v>
      </c>
      <c r="Q15" s="19">
        <v>16.5</v>
      </c>
      <c r="R15" s="32">
        <v>266</v>
      </c>
      <c r="S15" s="13" t="s">
        <v>110</v>
      </c>
      <c r="T15" s="19" t="s">
        <v>136</v>
      </c>
      <c r="U15" s="7" t="s">
        <v>37</v>
      </c>
      <c r="W15" s="19" t="s">
        <v>137</v>
      </c>
      <c r="X15" s="16" t="s">
        <v>38</v>
      </c>
      <c r="Y15" s="12" t="s">
        <v>221</v>
      </c>
      <c r="Z15" s="19" t="s">
        <v>138</v>
      </c>
      <c r="AB15" s="34" t="s">
        <v>40</v>
      </c>
    </row>
    <row r="16" spans="1:28" ht="12.75">
      <c r="A16" s="19" t="s">
        <v>139</v>
      </c>
      <c r="B16" s="7" t="s">
        <v>228</v>
      </c>
      <c r="C16" s="20">
        <v>66</v>
      </c>
      <c r="D16" s="19" t="s">
        <v>140</v>
      </c>
      <c r="E16" s="19" t="s">
        <v>141</v>
      </c>
      <c r="G16" s="19" t="s">
        <v>142</v>
      </c>
      <c r="H16" s="38" t="s">
        <v>223</v>
      </c>
      <c r="I16" s="16" t="s">
        <v>30</v>
      </c>
      <c r="J16" s="16" t="s">
        <v>31</v>
      </c>
      <c r="K16" s="27">
        <v>2023.9</v>
      </c>
      <c r="L16" s="27">
        <v>2023.9</v>
      </c>
      <c r="N16" s="29">
        <v>349</v>
      </c>
      <c r="O16" s="30" t="s">
        <v>32</v>
      </c>
      <c r="P16" s="19" t="s">
        <v>33</v>
      </c>
      <c r="Q16" s="19">
        <v>22.25</v>
      </c>
      <c r="R16" s="32">
        <v>473</v>
      </c>
      <c r="T16" s="19" t="s">
        <v>229</v>
      </c>
      <c r="U16" s="7" t="s">
        <v>219</v>
      </c>
      <c r="W16" s="19" t="s">
        <v>143</v>
      </c>
      <c r="X16" s="19" t="s">
        <v>144</v>
      </c>
      <c r="Y16" s="12" t="s">
        <v>145</v>
      </c>
      <c r="Z16" s="19" t="s">
        <v>146</v>
      </c>
      <c r="AB16" s="34" t="s">
        <v>36</v>
      </c>
    </row>
    <row r="17" spans="1:255" ht="12.75">
      <c r="A17" s="19" t="s">
        <v>147</v>
      </c>
      <c r="B17" s="1"/>
      <c r="C17" s="20">
        <v>79</v>
      </c>
      <c r="D17" s="19" t="s">
        <v>148</v>
      </c>
      <c r="E17" s="19" t="s">
        <v>149</v>
      </c>
      <c r="F17" s="9"/>
      <c r="G17" s="19" t="s">
        <v>150</v>
      </c>
      <c r="H17" s="23" t="s">
        <v>151</v>
      </c>
      <c r="I17" s="16" t="s">
        <v>30</v>
      </c>
      <c r="J17" s="16" t="s">
        <v>31</v>
      </c>
      <c r="K17" s="27">
        <v>2023.9</v>
      </c>
      <c r="L17" s="27">
        <v>2023.9</v>
      </c>
      <c r="M17" s="9"/>
      <c r="N17" s="27">
        <v>471</v>
      </c>
      <c r="O17" s="28" t="s">
        <v>32</v>
      </c>
      <c r="P17" s="19" t="s">
        <v>33</v>
      </c>
      <c r="Q17" s="19">
        <v>30</v>
      </c>
      <c r="R17" s="32">
        <v>708</v>
      </c>
      <c r="S17" s="16">
        <v>1</v>
      </c>
      <c r="T17" s="19" t="s">
        <v>152</v>
      </c>
      <c r="U17" s="17" t="s">
        <v>153</v>
      </c>
      <c r="V17" s="16"/>
      <c r="W17" s="19" t="s">
        <v>154</v>
      </c>
      <c r="X17" s="19" t="s">
        <v>155</v>
      </c>
      <c r="Y17" s="1" t="s">
        <v>156</v>
      </c>
      <c r="Z17" s="19" t="s">
        <v>157</v>
      </c>
      <c r="AA17" s="16"/>
      <c r="AB17" s="34" t="s">
        <v>36</v>
      </c>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c r="IS17" s="35"/>
      <c r="IT17" s="35"/>
      <c r="IU17" s="35"/>
    </row>
    <row r="18" spans="1:255" ht="12.75">
      <c r="A18" s="19" t="s">
        <v>158</v>
      </c>
      <c r="B18" s="1"/>
      <c r="C18" s="20">
        <v>78</v>
      </c>
      <c r="D18" s="19" t="s">
        <v>231</v>
      </c>
      <c r="E18" s="19"/>
      <c r="F18" s="9"/>
      <c r="G18" s="19" t="s">
        <v>159</v>
      </c>
      <c r="H18" s="23" t="s">
        <v>233</v>
      </c>
      <c r="I18" s="16" t="s">
        <v>30</v>
      </c>
      <c r="J18" s="16" t="s">
        <v>31</v>
      </c>
      <c r="K18" s="27">
        <v>2023.9</v>
      </c>
      <c r="L18" s="27">
        <v>2023.9</v>
      </c>
      <c r="M18" s="9"/>
      <c r="N18" s="27">
        <v>278</v>
      </c>
      <c r="O18" s="28" t="s">
        <v>39</v>
      </c>
      <c r="P18" s="19" t="s">
        <v>33</v>
      </c>
      <c r="Q18" s="19">
        <v>17.75</v>
      </c>
      <c r="R18" s="32">
        <v>358</v>
      </c>
      <c r="S18" s="16">
        <v>1</v>
      </c>
      <c r="T18" s="19" t="s">
        <v>234</v>
      </c>
      <c r="U18" s="17" t="s">
        <v>37</v>
      </c>
      <c r="V18" s="16"/>
      <c r="W18" s="19" t="s">
        <v>230</v>
      </c>
      <c r="X18" s="19" t="s">
        <v>232</v>
      </c>
      <c r="Y18" s="1" t="s">
        <v>160</v>
      </c>
      <c r="Z18" s="19" t="s">
        <v>161</v>
      </c>
      <c r="AA18" s="16"/>
      <c r="AB18" s="34" t="s">
        <v>40</v>
      </c>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c r="IS18" s="35"/>
      <c r="IT18" s="35"/>
      <c r="IU18" s="35"/>
    </row>
    <row r="65503" ht="12.75">
      <c r="O65503" s="16"/>
    </row>
  </sheetData>
  <sheetProtection/>
  <autoFilter ref="A1:AB18">
    <sortState ref="A2:AB65503">
      <sortCondition sortBy="value" ref="X2:X65503"/>
    </sortState>
  </autoFilter>
  <conditionalFormatting sqref="A3">
    <cfRule type="duplicateValues" priority="13" dxfId="7">
      <formula>AND(COUNTIF($A$3:$A$3,A3)&gt;1,NOT(ISBLANK(A3)))</formula>
    </cfRule>
  </conditionalFormatting>
  <conditionalFormatting sqref="A4">
    <cfRule type="duplicateValues" priority="12" dxfId="7">
      <formula>AND(COUNTIF($A$4:$A$4,A4)&gt;1,NOT(ISBLANK(A4)))</formula>
    </cfRule>
  </conditionalFormatting>
  <conditionalFormatting sqref="A5">
    <cfRule type="duplicateValues" priority="11" dxfId="7">
      <formula>AND(COUNTIF($A$5:$A$5,A5)&gt;1,NOT(ISBLANK(A5)))</formula>
    </cfRule>
  </conditionalFormatting>
  <conditionalFormatting sqref="A6">
    <cfRule type="duplicateValues" priority="29" dxfId="7">
      <formula>AND(COUNTIF($A$6:$A$6,A6)&gt;1,NOT(ISBLANK(A6)))</formula>
    </cfRule>
  </conditionalFormatting>
  <conditionalFormatting sqref="A7">
    <cfRule type="duplicateValues" priority="28" dxfId="7">
      <formula>AND(COUNTIF($A$7:$A$7,A7)&gt;1,NOT(ISBLANK(A7)))</formula>
    </cfRule>
  </conditionalFormatting>
  <conditionalFormatting sqref="A8">
    <cfRule type="duplicateValues" priority="15" dxfId="7">
      <formula>AND(COUNTIF($A$8:$A$8,A8)&gt;1,NOT(ISBLANK(A8)))</formula>
    </cfRule>
  </conditionalFormatting>
  <conditionalFormatting sqref="A9">
    <cfRule type="duplicateValues" priority="14" dxfId="7">
      <formula>AND(COUNTIF($A$9:$A$9,A9)&gt;1,NOT(ISBLANK(A9)))</formula>
    </cfRule>
  </conditionalFormatting>
  <printOptions/>
  <pageMargins left="0.75" right="0.75" top="1" bottom="1" header="0" footer="0"/>
  <pageSetup horizontalDpi="300" verticalDpi="300" orientation="portrait" paperSize="9" scale="46" r:id="rId1"/>
  <ignoredErrors>
    <ignoredError sqref="N12 N5:N9 N13:N14 N15:N18" numberStoredAsText="1"/>
  </ignoredErrors>
</worksheet>
</file>

<file path=xl/worksheets/sheet2.xml><?xml version="1.0" encoding="utf-8"?>
<worksheet xmlns="http://schemas.openxmlformats.org/spreadsheetml/2006/main" xmlns:r="http://schemas.openxmlformats.org/officeDocument/2006/relationships">
  <dimension ref="A1:AB11"/>
  <sheetViews>
    <sheetView zoomScale="140" zoomScaleNormal="140" workbookViewId="0" topLeftCell="A1">
      <selection activeCell="V8" sqref="V8"/>
    </sheetView>
  </sheetViews>
  <sheetFormatPr defaultColWidth="9.140625" defaultRowHeight="12.75"/>
  <sheetData>
    <row r="1" ht="12.75">
      <c r="A1" t="s">
        <v>162</v>
      </c>
    </row>
    <row r="3" spans="5:28" ht="12.75">
      <c r="E3" t="s">
        <v>163</v>
      </c>
      <c r="G3" s="1" t="s">
        <v>164</v>
      </c>
      <c r="K3">
        <v>2023.3</v>
      </c>
      <c r="L3">
        <v>2023.3</v>
      </c>
      <c r="N3">
        <v>456</v>
      </c>
      <c r="O3" t="s">
        <v>39</v>
      </c>
      <c r="P3">
        <v>16</v>
      </c>
      <c r="Q3">
        <v>30</v>
      </c>
      <c r="R3">
        <v>442</v>
      </c>
      <c r="S3">
        <v>2</v>
      </c>
      <c r="X3" t="s">
        <v>38</v>
      </c>
      <c r="Y3" t="s">
        <v>165</v>
      </c>
      <c r="AB3" t="s">
        <v>40</v>
      </c>
    </row>
    <row r="4" spans="1:24" ht="409.5">
      <c r="A4" s="2" t="s">
        <v>166</v>
      </c>
      <c r="B4" s="2">
        <v>99</v>
      </c>
      <c r="C4" s="2" t="s">
        <v>167</v>
      </c>
      <c r="D4" s="2" t="s">
        <v>167</v>
      </c>
      <c r="E4" s="2" t="s">
        <v>168</v>
      </c>
      <c r="F4" s="2" t="s">
        <v>169</v>
      </c>
      <c r="G4" s="2" t="s">
        <v>170</v>
      </c>
      <c r="H4" s="3" t="s">
        <v>171</v>
      </c>
      <c r="T4" s="3" t="s">
        <v>172</v>
      </c>
      <c r="X4" t="s">
        <v>173</v>
      </c>
    </row>
    <row r="5" spans="1:24" ht="409.5">
      <c r="A5" s="2" t="s">
        <v>174</v>
      </c>
      <c r="B5" s="2">
        <v>69</v>
      </c>
      <c r="C5" s="2" t="s">
        <v>175</v>
      </c>
      <c r="D5" s="2" t="s">
        <v>175</v>
      </c>
      <c r="E5" s="2" t="s">
        <v>176</v>
      </c>
      <c r="F5" s="2" t="s">
        <v>177</v>
      </c>
      <c r="G5" s="2" t="s">
        <v>178</v>
      </c>
      <c r="H5" s="4" t="s">
        <v>179</v>
      </c>
      <c r="T5" s="4" t="s">
        <v>180</v>
      </c>
      <c r="X5" t="s">
        <v>144</v>
      </c>
    </row>
    <row r="6" spans="1:24" ht="409.5">
      <c r="A6" s="2" t="s">
        <v>181</v>
      </c>
      <c r="B6" s="2">
        <v>76</v>
      </c>
      <c r="C6" s="2" t="s">
        <v>182</v>
      </c>
      <c r="D6" s="2" t="s">
        <v>182</v>
      </c>
      <c r="E6" s="2" t="s">
        <v>183</v>
      </c>
      <c r="F6" s="2" t="s">
        <v>184</v>
      </c>
      <c r="G6" s="2" t="s">
        <v>170</v>
      </c>
      <c r="H6" s="5" t="s">
        <v>185</v>
      </c>
      <c r="T6" s="5" t="s">
        <v>186</v>
      </c>
      <c r="X6" t="s">
        <v>173</v>
      </c>
    </row>
    <row r="7" spans="1:24" ht="409.5">
      <c r="A7" s="2" t="s">
        <v>187</v>
      </c>
      <c r="B7" s="2">
        <v>59</v>
      </c>
      <c r="C7" s="2" t="s">
        <v>188</v>
      </c>
      <c r="D7" s="2"/>
      <c r="E7" s="2" t="s">
        <v>189</v>
      </c>
      <c r="F7" s="2" t="s">
        <v>190</v>
      </c>
      <c r="G7" s="2" t="s">
        <v>191</v>
      </c>
      <c r="H7" s="6" t="s">
        <v>192</v>
      </c>
      <c r="T7" s="6" t="s">
        <v>193</v>
      </c>
      <c r="X7" t="s">
        <v>144</v>
      </c>
    </row>
    <row r="8" spans="1:24" ht="409.5">
      <c r="A8" s="2" t="s">
        <v>194</v>
      </c>
      <c r="B8" s="2">
        <v>38</v>
      </c>
      <c r="C8" s="2" t="s">
        <v>195</v>
      </c>
      <c r="D8" s="2"/>
      <c r="E8" s="2" t="s">
        <v>196</v>
      </c>
      <c r="F8" s="2" t="s">
        <v>197</v>
      </c>
      <c r="G8" s="2" t="s">
        <v>198</v>
      </c>
      <c r="H8" s="3" t="s">
        <v>199</v>
      </c>
      <c r="T8" s="3" t="s">
        <v>200</v>
      </c>
      <c r="X8" t="s">
        <v>38</v>
      </c>
    </row>
    <row r="9" spans="1:24" ht="12.75">
      <c r="A9" s="2" t="s">
        <v>201</v>
      </c>
      <c r="B9" s="2">
        <v>48</v>
      </c>
      <c r="C9" s="2" t="s">
        <v>202</v>
      </c>
      <c r="D9" s="2"/>
      <c r="E9" s="2" t="s">
        <v>203</v>
      </c>
      <c r="F9" s="2" t="s">
        <v>204</v>
      </c>
      <c r="G9" s="2" t="s">
        <v>205</v>
      </c>
      <c r="H9" s="2" t="s">
        <v>206</v>
      </c>
      <c r="X9" t="s">
        <v>207</v>
      </c>
    </row>
    <row r="10" spans="1:24" ht="12.75">
      <c r="A10" s="2" t="s">
        <v>208</v>
      </c>
      <c r="B10" s="2">
        <v>48</v>
      </c>
      <c r="C10" s="2" t="s">
        <v>209</v>
      </c>
      <c r="D10" s="2"/>
      <c r="E10" s="2" t="s">
        <v>210</v>
      </c>
      <c r="F10" s="2" t="s">
        <v>211</v>
      </c>
      <c r="G10" s="2" t="s">
        <v>198</v>
      </c>
      <c r="H10" s="2" t="s">
        <v>212</v>
      </c>
      <c r="X10" t="s">
        <v>38</v>
      </c>
    </row>
    <row r="11" spans="1:24" ht="12.75">
      <c r="A11" s="2" t="s">
        <v>213</v>
      </c>
      <c r="B11" s="2">
        <v>55</v>
      </c>
      <c r="C11" s="2" t="s">
        <v>214</v>
      </c>
      <c r="D11" s="2"/>
      <c r="E11" s="2" t="s">
        <v>215</v>
      </c>
      <c r="F11" s="2" t="s">
        <v>216</v>
      </c>
      <c r="G11" s="2" t="s">
        <v>217</v>
      </c>
      <c r="H11" s="2" t="s">
        <v>218</v>
      </c>
      <c r="X11" t="s">
        <v>144</v>
      </c>
    </row>
  </sheetData>
  <sheetProtection/>
  <printOptions/>
  <pageMargins left="0.75" right="0.75" top="1" bottom="1" header="0.5" footer="0.5"/>
  <pageSetup cellComments="asDisplayed" firstPageNumber="1" useFirstPageNumber="1"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2023-05-13T11:10:41Z</dcterms:created>
  <dcterms:modified xsi:type="dcterms:W3CDTF">2023-10-08T09:13:44Z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92F082E62932462A9126DFAC51AB7A00_12</vt:lpwstr>
  </property>
</Properties>
</file>