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37" activeTab="0"/>
  </bookViews>
  <sheets>
    <sheet name="Sheet1" sheetId="1" r:id="rId1"/>
    <sheet name="Sheet2" sheetId="2" r:id="rId2"/>
  </sheets>
  <definedNames/>
  <calcPr fullCalcOnLoad="1"/>
</workbook>
</file>

<file path=xl/sharedStrings.xml><?xml version="1.0" encoding="utf-8"?>
<sst xmlns="http://schemas.openxmlformats.org/spreadsheetml/2006/main" count="985" uniqueCount="603">
  <si>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</si>
  <si>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</si>
  <si>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</si>
  <si>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</si>
  <si>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</si>
  <si>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</si>
  <si>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</si>
  <si>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</si>
  <si>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</si>
  <si>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</si>
  <si>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</si>
  <si>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</si>
  <si>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</si>
  <si>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</si>
  <si>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</si>
  <si>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</si>
  <si>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</si>
  <si>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</si>
  <si>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</si>
  <si>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</si>
  <si>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</si>
  <si>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</si>
  <si>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</si>
  <si>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</si>
  <si>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</si>
  <si>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</si>
  <si>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</si>
  <si>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</si>
  <si>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978-7-307-23519-9</t>
  </si>
  <si>
    <t>教育对中国经济增长的贡献：理论、机制及测度</t>
  </si>
  <si>
    <t>魏萍 著</t>
  </si>
  <si>
    <t>魏萍，中南财经政法大学公共管理学院副教授、硕士生导师，主要研究方向为教育经济、教育财政和教育政策。在《教育研究》、《高等教育研究》、《中国高教研究》、《税务研究》等核心期刊发表学术论文10余篇。</t>
  </si>
  <si>
    <t>武汉</t>
  </si>
  <si>
    <t>武汉大学出版社</t>
  </si>
  <si>
    <t>720*1000</t>
  </si>
  <si>
    <t>16</t>
  </si>
  <si>
    <t>本书研究的是教育对经济增长的贡献。本书在系统梳理国内外有关教育对经济增长贡献及其测度的文献基础上，立足中国国情，构建研究中国教育对经济增长贡献及其测度的总体分析框架，在此框架下，基于规范分析和数理推演，厘清了教育对经济增长的作用机制，推导出适用于中国情境下教育影响经济增长的理论模型。主要内容包括：一、教育影响经济增长的理论分析：模型与机理；二、教育对中国经济增长效应的元分析：定量文献综述；三、总体和分级教育对中国经济增长的贡献：直接效应、空间效应与门槛效应；四、研究生教育通过影响创新对中国经济增长的贡献：规模效应与结构效应等。</t>
  </si>
  <si>
    <t>相关专业研习者</t>
  </si>
  <si>
    <t>F124.1</t>
  </si>
  <si>
    <t>经济</t>
  </si>
  <si>
    <t>教育事业-影响-中国经济-经济增长-研究</t>
  </si>
  <si>
    <t>9787307235199</t>
  </si>
  <si>
    <t>24cm</t>
  </si>
  <si>
    <t>978-7-307-23449-9</t>
  </si>
  <si>
    <t>高质量发展的湖北实践与探索</t>
  </si>
  <si>
    <t>赵霞 著</t>
  </si>
  <si>
    <t>赵霞，女，1976年生，湖北荆门人，第十二届全国青联委员，湖北省社会科学院长江所副所长、副研究员、硕士生导师。主要从事开发区经济、流域经济、汽车产业等方向的研究，独著或合著2部，参著2部，在《光明日报》《江汉论坛》《湖北社会科学》《水利经济》等发表论文50篇。</t>
  </si>
  <si>
    <t>本书为区域发展方面的学术专著，聚焦于湖北省高质量发展问题。全书共分五章，详细阐述了湖北打造世界级万亿汽车产业集群、人工智能与湖北制造业深度融合的思路与路径、加快湖北战略性新兴产业“壮链扩群”，以及武汉城市圈发展等问题。本书从创新发展、协调发展、绿色发展、开放发展、共享发展方面，探讨了如何实现中部地区尤其是湖北省经济高质量发展的问题。本书指出湖北省应继续加大高新技术企业培育力度，加强关键核心技术攻关，加快高新技术产业发展，打造武汉具有全国影响力的科技创新中心，加快建设以东湖科学城为核心区域的光谷科创大走廊。重点聚焦汽车、光电子信息重点产业，加快打造全国科创高地，为构建全国新发展格局先行区提供坚实支撑。</t>
  </si>
  <si>
    <t>F127.63</t>
  </si>
  <si>
    <t>区域经济发展-研究-湖北</t>
  </si>
  <si>
    <t>9787307234499</t>
  </si>
  <si>
    <t>978-7-307-23826-8</t>
  </si>
  <si>
    <t>海商法（第三版）</t>
  </si>
  <si>
    <t>创新思维法学教材 “十二五”普通高等教育本科国家级规划教材 国家精品教程教材</t>
  </si>
  <si>
    <t>张辉 主编；李凤宁 副主编</t>
  </si>
  <si>
    <t>张辉，武汉大学法学院、武汉大学国际法研究所教授（二级）、博士生导师，武汉大学人文社会科学杰出青年学者。教育部文科重点研究基地武汉大学国际法研究所副所长</t>
  </si>
  <si>
    <t>787*1092</t>
  </si>
  <si>
    <t>高校法学相关专业师生</t>
  </si>
  <si>
    <t>D996.19</t>
  </si>
  <si>
    <t>政治、法律</t>
  </si>
  <si>
    <t>海商法-高等学校-教材</t>
  </si>
  <si>
    <t>9787307238268</t>
  </si>
  <si>
    <t>26cm</t>
  </si>
  <si>
    <t>978-7-307-23749-0</t>
  </si>
  <si>
    <t>日本近现代文学作品选读（第三版）（日文）</t>
  </si>
  <si>
    <t>高等学校日语专业教材系列</t>
  </si>
  <si>
    <t>吴鲁鄂，刘霞 主编</t>
  </si>
  <si>
    <t>吴鲁鄂，（1954-），山东宁阳人，武汉大学外国语言文学学院日文系教授，1976年毕业于武汉大学外语学院日语系，一直从事本专业的教学科研工作。曾兼任中国日本文学研究会理事。主要研究方向为日本文学与日语语言学。出版《夏目漱石与中国文化》《美丽的岛国——日本》等专著, 发表《夏目漱石的&lt;心&gt;与荀子思想的关系》《蒙尘的“心”与解蔽之道》等论文多篇,主编《日本文学教程》《日本近现代文学选读》《日本短篇小说选读》《听说日语》等教材多部。
刘霞，女，（1982-），湖北十堰人，湖北大学日语系教师，文学博士，日本早稻田大学文学学术研究院访问学者。研究方向为日本文学，发表论文近二十篇，其中CSSCI2篇，中文核心期刊3篇；主持承担湖北省社会科学基金1项、教育部产学合作协同育人项目1项、教育厅人文社科项目4项、校级科研和教研项目4项，参与国家社科基金重大课题等多项；出版专著《日本原爆文学研究》，主编教材《日语阅读教程》，参编《日本文学的伦理学批评》《日本文学教程》，以及《汉日大辞典》20余万字的编译工作等。</t>
  </si>
  <si>
    <t>《日本近现代文学作品选读（第三版）》共收录作品12部，涉猎不同时期、不同流派的名家名篇，比较全面地反映了日本近现代文学特色。每部作品(部分为节选)均附有[解题]、[作家简介]、[作品简介]、[读解参考]、[研究现状]、[思考问题]、[参考文献]等资料，供教师课堂教学、学生自学参考使用。另外，还附有[日本近代文学史年表]，并增添[文学作品读解要领]，以期学习者能通过具体作品赏析的实践，全面掌握文学作品解读的方法。本教材可供日本语言文学专业高年级本科生及硕士研究生的日本文学课程选用，也可作为日语爱好者了解日本近现代文学的读本。</t>
  </si>
  <si>
    <t>高校日语相关专业师生</t>
  </si>
  <si>
    <t>H369.4：I</t>
  </si>
  <si>
    <t>语言、文字</t>
  </si>
  <si>
    <t>日语-阅读教学-高等学校-教材</t>
  </si>
  <si>
    <t>9787307237490</t>
  </si>
  <si>
    <t>978-7-307-23840-4</t>
  </si>
  <si>
    <t>英美经典小说赏析（第二版）（英文）</t>
  </si>
  <si>
    <t>张文，张伯香 主编；朱宾忠、周丹 副主编</t>
  </si>
  <si>
    <t>张文，武汉理工大学外国语学院英语系教师，外国文学与认知心理学博士，英国牛津大学和爱尔兰圣三一大学访问学者，都柏林大学心理学研究员，英国卡迪夫大学认知神经科学研究所研究员。主要研究方向为外国文学研究。</t>
  </si>
  <si>
    <t>随着我国高等教育的蓬勃发展，愈来愈多的大专院校的英语专业开设了英美文学课程。为了培养学生阅读、欣赏、理解英语文学原著的能力，掌握文学批评的基本知识和方法。通过阅读和分析英美文学作品，促进学生语言基本功和人文素质的提高，增强学生对西方文学及文化的了解，本书作者另选了十二位著名英美作家的十三部经典小说，分别从故事梗概、背景知识、主题思想、主旨象征、人物分析、章节点评、学习思考题等方面对这些名著进行了全面的介绍。</t>
  </si>
  <si>
    <t>高校英语相关专业师生</t>
  </si>
  <si>
    <t>H319.39</t>
  </si>
  <si>
    <t>英语-阅读教学-高等学校-教材</t>
  </si>
  <si>
    <t>9787307238404</t>
  </si>
  <si>
    <t>978-7-307-23796-4</t>
  </si>
  <si>
    <t>明清西器东传研究（1368—1840）</t>
  </si>
  <si>
    <t>谢盛 著</t>
  </si>
  <si>
    <t>谢盛，男，1987年出生，武汉大学历史学博士，现为武汉工程大学马克思主义学院讲师，湖北人才发展研究中心研究员（历史文化类方向）。出版专著3部（合著），发表学术论文19篇。主持湖北省社科一般项目1项。</t>
  </si>
  <si>
    <t>该书利用明清传统文献、传教士日记、自传、谈话录，各国使节的回忆录以及清代档案，探寻了从明朝建立至清朝鸦片战争前的几百年中，西洋物质文明在中国的传播过程、社会各阶层接受情况、西器东传对中国近代文明的影响以及中国史书对西器东传现象的关注和书写等问题。本书阐述的西器分为军事武器、交通工具、生活用品、艺术物品、科学仪器、图书六大类。著作分六章，梳理代表西洋物质文明的六类西器在明清时期在中国的传播过程、社会各阶层的接受情况，探寻了西器东传对中国近代文明的影响和中国史书对此的关注与书写问题。书稿编写主旨、体例编排较为清晰合理，征引资料翔实，分析透彻，语言流畅。</t>
  </si>
  <si>
    <t>K248.07</t>
  </si>
  <si>
    <t>历史、地理</t>
  </si>
  <si>
    <t>中国历史-研究-1368-1840</t>
  </si>
  <si>
    <t>9787307237964</t>
  </si>
  <si>
    <t>978-7-307-23560-1</t>
  </si>
  <si>
    <t>精装</t>
  </si>
  <si>
    <t>〔光绪〕麻城县志（全二册）</t>
  </si>
  <si>
    <t>荆楚文库</t>
  </si>
  <si>
    <t>〔清〕鄭慶華 修；〔清〕潘頤福 纂</t>
  </si>
  <si>
    <t>鄭慶華，字硯香，清廣西桂林人，舉人，官麻城知縣。潘頤福，字芝堂，湖北羅田人，同治進士，官翰林院編修。同治八年（1869）鄭慶華任麻城知縣，適逢省府欲修通志，檄下所屬州縣，慶華遂與眾鄉紳謀志事，旋因公調任，同治十三年（1874）方復任，始集眾力重修志書，又延請潘頤福潤色删削。光緒元年（1875），慶華因公遠鄂，繼任者潘康保代之主持。光緒二年（1876），慶華再復任，志書刊刻之事終竣工。</t>
  </si>
  <si>
    <t>本书为《荆楚文库•方志编》的一种，以清光绪二年（1876）刻本为底本进行整理，以影印的方式出版。本书由时任麻城知县郑庆华于同治八年（1869）主持修撰，光绪二年（1876）刊刻之事方竣工。志分十纲：大事、方舆、建置、职官、选举、人物、艺文、掌故、兵事、丛谈，凡五十六卷首一卷。首卷分前、后，前含序、纂修职员、图、山川地舆字号，后含目录、凡例、志略考、县志源流。其体例较乾隆志有所更易，因《湖北通志》与《黄州府志》皆以志题纲，是志更改前志“考”“纪”“传”“表”等为“志”，并将“文征”更名为“艺文”。纲下子目略作调整，如将前志“列传”下子目归入“人物”，“考”下“山川”“古迹”等归入“方舆”，“赋役”“祀典”等归入“建置”。此外新增“兵事”一门。是志所录，乾隆志所载者皆仍之，康熙志所载而乾隆志遗漏者酌补之，各类下增以采辑举报之内容，入志者皆经核夺，以免讹误。是志职员名单颇为详尽，且对旧志职员专门以《县志源流》一篇进行记录，此例既讲求规范，也颇显对参修人员之尊重，在同类志书中少有。该志书是全面、系统记述清代麻城县自然、政治、经济、文化等的史料汇编。</t>
  </si>
  <si>
    <t>K296.34</t>
  </si>
  <si>
    <t>麻城-地方志-清代</t>
  </si>
  <si>
    <t>9787307235601</t>
  </si>
  <si>
    <t>978-7-307-23720-9</t>
  </si>
  <si>
    <t>制造强国视域中的现代职业教育体系建设</t>
  </si>
  <si>
    <t>马廷奇 等 著</t>
  </si>
  <si>
    <t>马廷奇 天津大学教育学院教授，新工科教育研究所副所长，教育学博士，博士生导师；兼任教育部本科教学审核评估专家委员会成员，中国高等教育学会高等教育学专业委员会常务理事。主要从事高等教育理论与政策、本科教学改革、工程教育与新工科建设、职业教育改革与发展等领域的研究。主持国家社会科学基金项目、教育部人文社会科学项目、全国教育科学规划项目、中国科协研究项目等课题20余项；发表学术论文110余篇，出版专著、合著6部；荣获省级教学成果二等奖2项、社科优秀成果三等奖2项，全国教育科学研究优秀成果三等奖1项等多项奖励。</t>
  </si>
  <si>
    <t>制造业是国民经济的主体，是立国之本、兴国之器、强国之基。随着《中国制造2025》战略目标的提出，我国正式从顶层是开始重视职业教育的发展，并在《国家职业改革实施方案》中明确提出职业教育与普通教育是两种不同的教育类型，具有同等重要地位。基于该背景，本书梳理了近些年我国职业教育的各项政策，又结合国外和国内各地职业院校的发展，并就优化和调整职业教育服务制造强国战略，提出了切实可行的措施，做到了理论指导实践。本书综合运用政策分析、理论研究、调查研究、比较研究、要素分析等方法，对职业教育服务制造强国的职业教育体系、政策支持体系、区域分布体系、供需匹配体系、人才培养模式体系、制度保障体系等进行多视角研究，试图构建现代职业教育体系的理论分析框架，以及职业教育服务高端制造业发展的实践框架体系。</t>
  </si>
  <si>
    <t>G719.2</t>
  </si>
  <si>
    <t>文化、科学、教育、体育</t>
  </si>
  <si>
    <t>职业教育-教育体系-体系建设-研究-中国</t>
  </si>
  <si>
    <t>9787307237209</t>
  </si>
  <si>
    <t>978-7-307-23788-9</t>
  </si>
  <si>
    <t>高等学校出版学专业系列教材</t>
  </si>
  <si>
    <t>方卿，姚永春，王一鸣 编著</t>
  </si>
  <si>
    <t xml:space="preserve">
方卿，武汉大学人文社会科学研究院院长、教授、博士生导师。曾兼任中国图书馆学会副理事长、中国社会科学情报学会副理事长、高等学校出版专业本科教学指导委员会副主任、国家社会科学基金学科规划评审组专家、国家出版基金评审专家等职。入选长江学者特聘教授、“万人计划”哲学社会科学领军人才、文化名家暨“四个一批”人才多项高层次人才计划，获国务院政府特殊津贴。研究方向为出版营销管理、数字出版和学术出版。主持科研项目30多项，出版著作和教材20余部（含参编）,发表学术论文200余篇。获中国出版政府奖、国家级教学成果一等奖、湖北省教学成果特等奖、湖北出版政府奖等奖励多项。</t>
  </si>
  <si>
    <t>本教材为出版学专业教材，出版营销学，是营销学的理论与方法在出版业中的应用，其主要内容包括出版营销战略和出版营销战术两个层次。其中，出版营销战略主要涉及出版目标市场、出版市场发展、出版客户管理和出版品牌建设方面的宏观层面，出版营销战术大致涉及出版产品或服务、出版定价、出版分销和出版促销等微观方面的内容。本教程面向出版学专业，其内容以出版营销战术为主，战略层面涉及目标市场。从学科知识结构来看，本教程的内容包括出版营销学基础理论、出版营销环境与市场分析、出版营销战术、出版营销管理和国际出版市场营销等板块。</t>
  </si>
  <si>
    <t>高校出版学相关专业师生</t>
  </si>
  <si>
    <t>G235</t>
  </si>
  <si>
    <t>出版物-市场营销学-高等学校-教材</t>
  </si>
  <si>
    <t>9787307237889</t>
  </si>
  <si>
    <t>978-7-307-23297-6</t>
  </si>
  <si>
    <t>基于知识图谱的科研项目申请书重复检测研究</t>
  </si>
  <si>
    <t>数字时代图书馆学情报学青年论丛（第三辑）</t>
  </si>
  <si>
    <t>胡献君，林鑫，张瑜 著</t>
  </si>
  <si>
    <t>胡献君，博士，海军工程大学助理研究员，主要从事系统工程领域相关研究。林鑫，副教授，中国科学技术信息研究所博士生，兼任《数字图书馆论坛》编委，《信息资源管理学报》《情报工程》等期刊审稿人。</t>
  </si>
  <si>
    <t>本书围绕基于知识图谱的科研项目申请书重复检测问题展开研究。全书共8章的内容，内容包括绪论，我国科研项目重复申请状况调查及其对重复检测的启示，基于共建共享的科研项目申请书资源建设，知识抽取视角下的科研项目申请书细粒度语义标方法，面向科研项目申请书重复检测的知识图谱构建，基于知识图谱的科研项目重复检测与预警机制，科研项目申请多模态要素重复检测关键技术，科技项目申请书重复检测原型系统构建。本书围绕科研项目书重复检测听资源建设、组织与比对分析各个环节，研究了基础资源建设方案、申请书资源知识组织方法与针对多种模态的重复检测技术，设计基于知识图谱的科研项目申请书重复检测、预警架构以及模态要素的比对分析模型。此外，为验证所提出方案的可行性和效果，对实施方案与模型进行实现验证。</t>
  </si>
  <si>
    <t>G322</t>
  </si>
  <si>
    <t>科研项目-申请-文书-检验-研究-中国</t>
  </si>
  <si>
    <t>9787307232976</t>
  </si>
  <si>
    <t>978-7-307-23274-7</t>
  </si>
  <si>
    <t>应用型学前教育专业系列教材</t>
  </si>
  <si>
    <t>朱楠 主编</t>
  </si>
  <si>
    <t>朱楠，女，1986年9月生，河南开封人。华东师范大学教育学学士（2003-2007，心理学专业&lt;特殊教育方向&gt;），北京师范大学教育学博士（2007-2012，硕博连读，特殊教育专业）。主要从事学习障碍的心理与教育、特殊儿童评估、融合教育、特殊教育教师教育等领域的研究工作。</t>
  </si>
  <si>
    <t>本书作者基于当前学前教育阶段推行融合教育的基本精神，对特殊儿童发展与学习的一般规律、影响因素、评估方法、理论基础、学习模式进行了系统、翔实的阐述；在此基础上，再具体探不同类型特殊儿童的基本概念、发展与评估、学习与教育等。另外书中穿插知识链接、活动设计、案例分析等专栏，每章以“故事专栏”开始，以对案例“未来展望”结尾（回应故事专栏中的案例），汇集专家学者和基层教育实践者的研究与实践成果，凸显了内容的丰富性、实践性以及操作性。适合学前教育专业的本、专科生作为通用教材，也适合学前专业工作者研究和幼儿教师职后培训参考。</t>
  </si>
  <si>
    <t>高职高专学前教育相关专业师生</t>
  </si>
  <si>
    <t>G76</t>
  </si>
  <si>
    <t>儿童教育-特殊教育-教材</t>
  </si>
  <si>
    <t>9787307232747</t>
  </si>
  <si>
    <t>978-7-307-23933-3</t>
  </si>
  <si>
    <t>青春向党 扬帆启航——大学生入党启蒙教程（修订版）</t>
  </si>
  <si>
    <t>高校思政类通识教育“十四五”规划教材</t>
  </si>
  <si>
    <t>本书编写组 编</t>
  </si>
  <si>
    <t>本书编写组由武汉科技大学校内一批富有教学经验和理论知识的老师组成。其中主编盛建龙，为武汉科技大学党委副书记，统战部部长，党务党务副校长。工学博士学位，教授，博士生导师。主要研究方向是高校党建与思想政治教育、岩土工程。获得湖北省高等学校教学成果奖一等奖4项，湖北省第六次优秀高教研究成果二等奖1项；主持完成湖北省教育厅人文社会科学研究重点项目1项。</t>
  </si>
  <si>
    <t>本书是高校加强大学生思想政治教育、筑牢理想信念根基的入党启蒙“第一课”教材。主要分为四个篇章和附录。第一章是讲好党的故事、筑牢信仰之基。第二章是追寻党的足迹，赓续精神血脉。第三章是激活党的“细胞”，展现党建风采。第四章是解答入党疑惑，炼铸向党青春。四个章节自成一体，贴近学生的思想、心理和实际，有助于全面提高学生的思想政治素质与理论修养。本书是武汉科技大学大学生入党启蒙教育读本，希望大学生通过系统的阅读，不断加深对中国共产党的感性认识，提高理性认识，从而以实际行动争取早日入党。</t>
  </si>
  <si>
    <t>高校公共课师生</t>
  </si>
  <si>
    <t>D219</t>
  </si>
  <si>
    <t>中国共产党-基本知识-高等学校-教材</t>
  </si>
  <si>
    <t>9787307239333</t>
  </si>
  <si>
    <t>978-7-307-23877-0</t>
  </si>
  <si>
    <t>大学体育与健康</t>
  </si>
  <si>
    <t>余洪权，洪燕 主编</t>
  </si>
  <si>
    <t>余洪权，男，江西乐平人，1980年出生，副教授，华东交通大学体育教育训练学专业硕士研究生毕业，现任景德镇学院体育学院办公室主任。主要研究方向为体育教育训练学以及社会体育学等领域。</t>
  </si>
  <si>
    <t>《大学体育与健康》本书为景德镇学院自编本科教材之一，是针对在校大学生精心编写的体育与健康方面的专业教材。首先对大学体育与健康的基本内容进行了解读；其次对大学生参与各种运动的基本要领进行了分解介绍。全书包含高校体育与体育锻炼、体育与健康、体育锻炼的卫生常识、国家学生体质健康标准、形体健美、田径运动、篮球运动、排球运动、足球运动、乒乓球运动、羽毛球运动、武术运动等。既有理论，又有实践。本书为大学体育教材，整体体系完整，结构合理，所写内容也已很成熟。 书稿整体上排版工整、叙述通顺、图文并茂。</t>
  </si>
  <si>
    <t>G807.4</t>
  </si>
  <si>
    <t>体育-高等学校-教材</t>
  </si>
  <si>
    <t>9787307238770</t>
  </si>
  <si>
    <t>978-7-307-23955-5</t>
  </si>
  <si>
    <t>地理信息系统技术应用（第三版）</t>
  </si>
  <si>
    <t>“十四五”职业教育国家规划教材 高等职业教育测绘地理信息类规划教材</t>
  </si>
  <si>
    <t>李建辉 主编；陈琳，赵雨琪，王琴，李应真 副主编</t>
  </si>
  <si>
    <t>本书以“地理空间数据”为载体，以“地理信息产品”生产流程为主线，将教材内容重构为“地理空间数据获取、地理空间数据处理、地理空间数据管理、地理空间数据分析、地理空间数据可视化、GIS技术综合应用”6个项目。注重理论与实践相结合，基于旅游景区相关数据，以学生熟悉的“A级景区”为应用场景，设计“A级景区空间数据获取、A级景区空间数据处理、A级景区空间数据管理、A级景区空间数据分析、A级景区空间分布图制作、A级景区空间分布格局”6个典型案例与学习项目一一对应，提高学生对地理信息系统知识与技能的融会贯通。同时，将纸质形式与数字形式有机结合，构建了纸质教材与数字资源一体化的新形态教材，提高了教材的实用性和可读性。</t>
  </si>
  <si>
    <t>高职高专测绘相关专业师生</t>
  </si>
  <si>
    <t>P208.2</t>
  </si>
  <si>
    <t>天文学、地球科学</t>
  </si>
  <si>
    <t>地理信息系统-高等职业教育-教材</t>
  </si>
  <si>
    <t>9787307239555</t>
  </si>
  <si>
    <t>978-7-307-23617-2</t>
  </si>
  <si>
    <t>遥感地学解译</t>
  </si>
  <si>
    <t>高等学校遥感科学与技术专业规划教材</t>
  </si>
  <si>
    <t>惠文华，杨丽萍，杨成生 主编</t>
  </si>
  <si>
    <t>惠文华，女，1968年生，陕西蒲城人，现为长安大学地质工程与测绘学院副教授，硕士生导师。长期从事遥感科学与技术专业的教学和科研工作，主讲课程有遥感原理与方法、遥感影像处理与分析、遥感地学解译等；主要科研方向为遥感信息提取方法、遥感技术在地质灾害研究中的应用。</t>
  </si>
  <si>
    <t xml:space="preserve">随着遥感技术的飞速发展，其已深入应用于资源、环境、灾害等地球科学研究的多个领域。本书紧密结合遥感技术在地学研究领域中的应用现状和发展趋势，突出遥感信息提取定性方法和定量方法并存的特点，较为系统地介绍了遥感地学应用相对成熟的多个领域的解译内容和技术方法。全书共分7章，第1章系统介绍了遥感地学解译的基本原理和主要方法，第2～7章分别介绍了地貌遥感、土地资源遥感、水体遥感、植被遥感、地质遥感和灾害遥感。
   本书可作为高等院校遥感科学与技术专业及相关地学专业的本科生教材，也可以作为相关专业科技工作者的重要参考资料。
</t>
  </si>
  <si>
    <t>高校测绘相关专业师生</t>
  </si>
  <si>
    <t>P627</t>
  </si>
  <si>
    <t>地质遥感-高等学校-教材</t>
  </si>
  <si>
    <t>9787307236172</t>
  </si>
  <si>
    <t>978-7-307-23818-3</t>
  </si>
  <si>
    <t>基于深度学习的遥感影像目标识别入门与实践</t>
  </si>
  <si>
    <t>高等学校遥感信息工程实践与创新系列教材</t>
  </si>
  <si>
    <t>段延松 主编；马盈盈 副主编</t>
  </si>
  <si>
    <t>段延松，武汉大学副教授，博导，主要研究方向摄影测量、无人机测绘、相机标定、视觉测量与模式识别等，美国ESRI外籍技术专家、武汉3551光谷人才，承担多项国家863计划、科技支撑计划、十三五重点研发计划以及国防重大专项项目。发表20余篇SCI/EI学术论文，出版学术专著5部，申请国家发明专利10余项，软著30余项，2010年获测绘科技进步一等奖，2015年获测绘科技进步特等奖，2017获国家科技进步二等奖，2020年获教育部科技进步一等奖，2021年获华夏建设科学技术二等奖，2022年获测绘科技进步二等奖、云南省科技进步一等奖、吉林省技术发明一等奖。</t>
  </si>
  <si>
    <t xml:space="preserve">本书主要以实现遥感影像的分类、目标检测与目标识别为目的，系统地讲述了遥感技术与深度学习的关系、深度学习的数学基础、卷积神经网络基础、Python基本语法、深度学习框架PyTorch和TensorFlow搭建方法，最后通过LeNet实践、Faster R-CNN实践和U-Net实践，带读者体验深度学习应用于遥感数据处理的具体操作。
本书可作为普通高校遥感科学与技术、摄影测量与遥感、GIS、模式识别与智能处理等专业的实习教材，也可作为AI开发爱好者的自学入门教程。
</t>
  </si>
  <si>
    <t>TP751</t>
  </si>
  <si>
    <t>工业技术</t>
  </si>
  <si>
    <t>遥感图像-图象处理-目标检测-高等学校-教材</t>
  </si>
  <si>
    <t>9787307238183</t>
  </si>
  <si>
    <t>978-7-307-23734-6</t>
  </si>
  <si>
    <t>积极与消极：电影对立审美取向的三幕结构解读</t>
  </si>
  <si>
    <t>白松旭 著</t>
  </si>
  <si>
    <t xml:space="preserve">
白松旭，文艺学博士，宁波大学潘天寿建筑与艺术设计学院视觉传达系教师。2010年任教至今，承担影视广告、视频制作、摄影等教学工作。主要研究影视创作与观众认知关系，主持省教育厅社会科学研究项目，教育部协同育人项目，宁波市级教研项目，宁波大学重点教研项目等，发表影视理论相关国内外学术论文10余篇。
</t>
  </si>
  <si>
    <t>本书是一部研究电影审美取向的专著，书稿选取了各地电影作为主要研究对象，分析电影中的结构呈现，以及电影所蕴含的价值观念，尤其是分析比较了不同地域电影中迥然不同的审美趣味，并分析了这种趣味之后历史原因。由此，作者利用电影的三幕结构进行解读，从电影延伸到电影所隐含的社会文化元素，挖掘不同社会的价值观念对电影审美趣味的影响，并从积极与消极两个方面来分析电影中蕴含着的审美韵味。以期通过这种方式来使读者体味如何解读电影，如何从电影中的审美价值观念来了解电影中的社会现象。</t>
  </si>
  <si>
    <t>J901</t>
  </si>
  <si>
    <t>艺术</t>
  </si>
  <si>
    <t>电影美学-研究</t>
  </si>
  <si>
    <t>9787307237346</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</si>
  <si>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</si>
  <si>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</si>
  <si>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0"/>
      </rPr>
      <t>著</t>
    </r>
  </si>
  <si>
    <t>图书馆-数字信息-信息资源-文献资源建设-研究</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</si>
  <si>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</si>
  <si>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</si>
  <si>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</si>
  <si>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</si>
  <si>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</si>
  <si>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</si>
  <si>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</si>
  <si>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文学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</si>
  <si>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</si>
  <si>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</si>
  <si>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</si>
  <si>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</si>
  <si>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</si>
  <si>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</si>
  <si>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</si>
  <si>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</si>
  <si>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</si>
  <si>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</si>
  <si>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</si>
  <si>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</si>
  <si>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</si>
  <si>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</si>
  <si>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</si>
  <si>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</si>
  <si>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</si>
  <si>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</si>
  <si>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</si>
  <si>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</si>
  <si>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</si>
  <si>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</si>
  <si>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</si>
  <si>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</si>
  <si>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</si>
  <si>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</si>
  <si>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</si>
  <si>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</si>
  <si>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</si>
  <si>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</si>
  <si>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</si>
  <si>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</si>
  <si>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</si>
  <si>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</si>
  <si>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</si>
  <si>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</si>
  <si>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</si>
  <si>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</si>
  <si>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</si>
  <si>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</si>
  <si>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</si>
  <si>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</si>
  <si>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</si>
  <si>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</si>
  <si>
    <t>出版营销学教程</t>
  </si>
  <si>
    <t>978-7-307-23880-0</t>
  </si>
  <si>
    <t>质量管理</t>
  </si>
  <si>
    <t>胡铭 主编；金文莉 副主编</t>
  </si>
  <si>
    <t xml:space="preserve">胡铭，中南财经政法大学教授、硕士研究生导师，中国中小企业协会项目评审专家、湖北省科技厅项目评审专家，研究方向质量管理。主讲管理学、管理学通论、质量管理、财务管理、管理学专题研究等课程。主持我国研究生教育质量需求与保证体系研究等课题，出版《我国研究生教育质量需求与保证体系研究》。
</t>
  </si>
  <si>
    <t>本书本书比较全面、系统地阐述了质量管理的理论及其相关技术和方法，并通过案例来进行融会贯通，以使读者能学以致用。具体设计如下：第一章质量管理概述是质量管理的导论，从不同角度认识质量和质量管理，解读质量管理专家的相关思想、理论；第二章国际质量标准认证与全球质量奖、第三章质量管理体系的建立与运行这两章介绍两种质量管理评估与评价的方式方法；第四章质量设计与保证、第五章可靠性工程基础、第六章试验设计与田口方法这三章阐述朱兰三部曲中的质量计划；第七章质量控制与实施、第八章质量管理统计方法这两章介绍朱兰三部曲中的质量控制；第九章质量改进与持续创新、第十章精益与六西格玛管理这两章叙述朱兰三部曲中的质量改进。</t>
  </si>
  <si>
    <t>F273.2</t>
  </si>
  <si>
    <t>质量管理</t>
  </si>
  <si>
    <t>9787307238800</t>
  </si>
  <si>
    <t>978-7-307-23741-4</t>
  </si>
  <si>
    <t>企业家的智慧——公司控制权与股权融资及上市</t>
  </si>
  <si>
    <t>万方，覃亚莉 著</t>
  </si>
  <si>
    <t xml:space="preserve">万方律师毕业于武汉大学，获得法律硕士和经济学学士学位，为上海中联（武汉）律师事务所主任、高级合伙人。万方律师曾担任两家美国上市科技公司法务部负责人，也曾担任湖北得伟君尚（武汉自贸区）律师事务所创始合伙人、执行主任。
</t>
  </si>
  <si>
    <t>本书以与公司紧密相关的法律概念为切口，介绍了创始人在创业初期和启动融资后掌握公司控制权的股权架构设计和制度设计。紧接着本书介绍了投资人的类型、融资的基本流程，并详细阐述了投资交易文件的全部核心条款，例如融资谈判中最为关心的回购权、领售权、优先清算权以及其他股东优先权利条款，以协助创业者和高管更了解融资流程和谈判实务。关于股权激励和全面注册制上市板块的选择，也是创业者和公司高管较为关心的问题，本书亦在后面章节进行了系统介绍。</t>
  </si>
  <si>
    <t>F276.6</t>
  </si>
  <si>
    <t>公司-控制权-研究</t>
  </si>
  <si>
    <t>9787307237414</t>
  </si>
  <si>
    <t>978-7-307-23859-6</t>
  </si>
  <si>
    <t>珞珈管理评论2023年卷第4辑（总第49辑）</t>
  </si>
  <si>
    <t>武汉大学经济与管理学院</t>
  </si>
  <si>
    <t>武汉大学经济与管理学院办学历史悠久，学术积淀深厚。其前身可追溯到1893年清末湖广总督张之洞创办自强学堂时设立的商务门，其实体根基源自1916年设立的国立武昌商业专门学校。</t>
  </si>
  <si>
    <t>880*1230</t>
  </si>
  <si>
    <t>本书收录了有关管理学方面的8篇论文，具体包括：企业家大饥荒经历与家族企业治理行为研究、数智化人力资源管理的伦理失范研究、国家产业投资基金与企业价值研究、跨界品牌联合整合度对消费者购买意愿的影响研究、数字囤积行为的影响因素组态路径研究、产品伤害危机后CSR策略的修复机理研究、制造商剥削行为对经销商建言行为的影响研究、善因事件主体选择与权力距离信念对消费者响应的影响研究等。论文对相关领域的热点问题进行了研究并根据相应结论提出了对策。</t>
  </si>
  <si>
    <t>F272-53</t>
  </si>
  <si>
    <t>企业管理-文集</t>
  </si>
  <si>
    <t>9787307238596</t>
  </si>
  <si>
    <t>978-7-307-23883-1</t>
  </si>
  <si>
    <t>我国选举机构模式选择及制度完善研究</t>
  </si>
  <si>
    <t>麓山法学文库</t>
  </si>
  <si>
    <t>陆强 著</t>
  </si>
  <si>
    <t>D621.4</t>
  </si>
  <si>
    <t>选举制度-研究-中国</t>
  </si>
  <si>
    <t>9787307238831</t>
  </si>
  <si>
    <t>978-7-307-23248-8</t>
  </si>
  <si>
    <t>文体观念与文学教育</t>
  </si>
  <si>
    <t>黄春黎 著</t>
  </si>
  <si>
    <t>黄春黎，文学博士，现任教于华侨大学文学院。曾在《光明日报》等刊物发表多篇论文，主持省、厅级课题2项，主要从事文学教育、古典文学等领域的研究。</t>
  </si>
  <si>
    <t>本书立足于文体的体制规范、风格特征与功能意义，结合不同文体形成、嬗变的历史环境、人文因素以及文学教育的若干现象，以不同文体的作品为主要研究对象，探索各体文学文本的教育方式。侧重以中国古典文学和现当代文学作品为研究对象，兼及儿童文学，在继承传统文体学理论基础上，借鉴西方文体学理论，按照古典散文、古诗词、古典小说以及现当代散文、诗歌、小说等文体分类，将文体学理论与文本细读相结合，阐发文体观念与文学教育之间的关系。</t>
  </si>
  <si>
    <t>H052</t>
  </si>
  <si>
    <t>文体论-研究</t>
  </si>
  <si>
    <t>9787307232488</t>
  </si>
  <si>
    <t>978-7-307-23728-5</t>
  </si>
  <si>
    <t>中国古代经典女性形象诗词精读（中法对照）</t>
  </si>
  <si>
    <t>程娥 主编</t>
  </si>
  <si>
    <t>H195.5</t>
  </si>
  <si>
    <t>汉语-对外汉语教学-语言读物</t>
  </si>
  <si>
    <t>9787307237285</t>
  </si>
  <si>
    <t>978-7-307-22107-9</t>
  </si>
  <si>
    <t>英国文学教程（第三版）</t>
  </si>
  <si>
    <t>张文，张伯香 主编</t>
  </si>
  <si>
    <t xml:space="preserve">张文，武汉理工大学外国语学院英语系教师。外国文学与认知心理学博士，英国牛津大学和爱尔兰圣三一大学访问学者，都柏林大学心理学研究员，英国卡迪夫大学认知神经科学研究所研究员。研究方向为外国文学研究、跨文化研究、大脑神经与认知心理学研究、教育心理学研究等。
主持科技部外专项目“数字人文视阈下中国智慧的国际传播与学术话语体系构建研究”等，出版教材和学术专著多部。
</t>
  </si>
  <si>
    <t>本书是《英国文学教程》的第三版。本书吸取了近几年国内外英国文学研究的最新成果，以选取适合学生阅读又具代表性的经典作品为原则，并结合编者自己多年的教学和研究体会，以英国文学发展的历史为脉络，精选了中古时期、文艺复兴时期、启蒙时期、浪漫主义时期、现实主义时期、现代主义时期和当代文学中各种流派的代表作品。全书中，现当代文学作品占有较大比例，旨在使学生能够接触和学习更富时代气息、更为实用的语言素材。每章都包括历史文化背景、作者简介、作品选读、注释、思考题等。</t>
  </si>
  <si>
    <t>I561.09</t>
  </si>
  <si>
    <t>英国文学-文学史-高等学校-教材-英文</t>
  </si>
  <si>
    <t>9787307221079</t>
  </si>
  <si>
    <t>978-7-307-23517-5</t>
  </si>
  <si>
    <t>人类学视阈中的审美问题——雅克·马凯的审美人类学思想研究</t>
  </si>
  <si>
    <t>哲学与社会发展研究丛书</t>
  </si>
  <si>
    <t>孙文刚 著</t>
  </si>
  <si>
    <t>孙文刚，陕西科技大学设计与艺术学院副教授，硕士生导师，传统文化与艺术研究中心研究员，中国艺术人类学学会会员，中华美学马克思主义美学专业委员会委员。主要从事审美人类学、马克思主义美学、艺术学理论等方面的研究。目录主持、在研国家社会科学基金西部项目1项，出版学术专著2部，在权威或核心期刊发表论文、译文10余篇，其中，中国人民大学报刊复印资料全文转载1篇，获陕西省高等学校人文社科优秀成果奖1项。</t>
  </si>
  <si>
    <t>本书以马凯审美人类学著作的译读为基础，从学科论、审美经验论、审美交流论等几个方面对其审美人类学思想作全面系统的阐释和研究，并结合中国的田野视察和学术发展实践，探讨其对于建设中国特色审美人类学的学科体系、学术体系的借鉴价值。审美人类学是20世纪60年代诞生于西方的一门美学和人类学的交叉学科，比利时裔人类学家雅克·马凯被认为是这个学科的开创者，对审美人类学的研究有着卓越的贡献。本书以雅克·马凯审美人类学著作的译读为基础，从学科论、审美经验论、审美交流论、审美机制论等几个方面对其审美学思想作全面系统的阐释和研究，并结合中国的田野观察和学术发展实践，探讨其对于建设中国特色审美人类学的学科体系、学术体系、话语体系的借鉴价值。</t>
  </si>
  <si>
    <t>B83-05</t>
  </si>
  <si>
    <t>哲学</t>
  </si>
  <si>
    <t>审美-文化人类学-研究</t>
  </si>
  <si>
    <t>9787307235175</t>
  </si>
  <si>
    <t>978-7-307-23806-0</t>
  </si>
  <si>
    <t>新时代公安教育发展与改革研究</t>
  </si>
  <si>
    <t>公安学研究丛书</t>
  </si>
  <si>
    <t>杨红 著</t>
  </si>
  <si>
    <t>杨红，女，汉族，湖北警官学院副教授，本科毕业于中国人民公安大学治安管理专业，后取得华中师范大学法学硕士学位，曾在新西兰坎特伯雷大学访学</t>
  </si>
  <si>
    <t>本书将公安教育置于公安工作之中，梳理公安工作和公安教育的发展与成绩，根据公安院校建设现状总结当前公安教育的特点，结合实践分析当前公安教育的发展瓶颈，从国家安全、高等教育、公安工作三个角度探讨公安教育面临的机遇与挑战，探索新时代公安教育改革的方向。公安教育现代化，一方面要注意不能离开公安工作谈教育，另一方面还必须充分认识到数字时代带来的影响和冲击。因此新时代的公安教育发展需要突出实战化和数字化两个重点，通过协同联动、交叉融合的创新，从办学理念、科学规划、教师队伍、课程建设、教材建设和教学管理评价等方面全面提升公安教育治理能力，创新人才培养推进公安教育现代化。</t>
  </si>
  <si>
    <t>D631.15</t>
  </si>
  <si>
    <t>公安工作-教育工作-研究-中国</t>
  </si>
  <si>
    <t>9787307238060</t>
  </si>
  <si>
    <t>978-7-307-23605-9</t>
  </si>
  <si>
    <t>信息化教学资源开发与应用</t>
  </si>
  <si>
    <t>教育硕士示范性教材丛书</t>
  </si>
  <si>
    <t>曹育红，郑荣，邓文新 编著</t>
  </si>
  <si>
    <t xml:space="preserve">曹育红，1967年6月生，北京科技大学博士，广东技术师范大学教育科学与技术学院教授、硕士生导师。主要研究领域有教育资源开发、信息化教育与传播等。出版著作《现代职业教育技术》，主持教育部人文社科项目：智慧学习环境下师徒共同体职业技能传承模式研究、广东省研究生教育创新计划项目；协同育人视角下教育硕士研究生导师队伍建设等。
郑荣，1996年5月生，广东技术师范大学教育技术学研究生，主要领域为教育资源开发，发表论文《基于工作过程的数媒专业创新创业教育资源的开发》、《基于工作过程的数媒专业创新创业梯级课程体系建设》
邓文新，1971年1月生，广东技术师范大学教授、硕士生导师。现任广东技术师范大学发展规划处处长，广东省高校教育技术专业教学指导委员会委员等。出版《课程与教学论（第二版）》、《农民信息能力培训模式与方法》等教材。
</t>
  </si>
  <si>
    <t>信息化2.0时代的到来对教师及师范生开发和应用信息化教学资源提出了更高的要求，要求其能在科学的理论引领下，依托新的信息化教学环境，应用新的教学模式及策略，设计使用新的教学资源。基于此，本教材立足现实，结合新时代对教师和师范生提出的新要求，系统地阐述信息化教学资源开发与应用的理论基础，以及信息化教学资源的开发与应用方法。全书分理念篇与开发篇两个部分，其中理念篇共四章，主要内容为信息化教学资源的相关理论、发展、研究成果，以及信息技术与课程整合的思想、内容、思路；开发篇共三章，对包括多媒体课件、专题学习网站、AR（VR）课程、微课等四种信息化教学资源的设计以及开发流程和方法进行介绍，两个部分相互呼应，目的是让学习者在对理念有一定理解后再进一步进行实践操作。</t>
  </si>
  <si>
    <t>计算机相关专业研究生</t>
  </si>
  <si>
    <t>G434</t>
  </si>
  <si>
    <t>计算机辅助教学-研究生-教材</t>
  </si>
  <si>
    <t>978-7-307-23320-1</t>
  </si>
  <si>
    <t>基于知识元的科技文献多粒度层级知识分割研究</t>
  </si>
  <si>
    <t>国家社科基金后期资助项目</t>
  </si>
  <si>
    <t>王忠义 著</t>
  </si>
  <si>
    <t>王忠义，情报学博士，华中师范大学副教授，硕士生导师，信息资源管理专业系主任。长期从事知识组织、知识检索、知识服务、网络数据分析、竞争情报等的研究。发表学术论文50多篇，其中被SSCI索引及国内权威期刊发表论文十多篇，主持国家社会科学基金青年项目1项、国家社会科学基金后期资助项目1项、教育部人文社科研究项目2项。</t>
  </si>
  <si>
    <t>针对当前数字图书馆知识服务存在的开放程度不高、个性化程度低、服务粒度过大、集成度不高等问题，本书提出“基于知识元的科技文献多粒度层级知识分割”的研究，从科技文献多粒度层级知识分割的哲学基础、理论基础、方法论、技术基础，科技文献中知识元描述规则识别方法，基于序列模式的科技文献中知识元的抽取方法，基于知识元的科技文献的多粒度层级知识分割方法，基于知识元的科技文献多粒度层级知识分割系统实证等方面展开具体研究，构建了科技文献多粒度层级知识分割的框架、支撑技术，并进行实证验证。</t>
  </si>
  <si>
    <t>G257.36</t>
  </si>
  <si>
    <t>科技文献-研究</t>
  </si>
  <si>
    <t>9787307233201</t>
  </si>
  <si>
    <t>978-7-307-23766-7</t>
  </si>
  <si>
    <t>密码学引论（第四版）</t>
  </si>
  <si>
    <t xml:space="preserve">普通高等教育“十一五”国家级规划教材 “十二五”普通高等教育本科国家级规划教材 密码学国家精品课程教材 中央网信办网络安全优秀教材奖获奖教材 高等学校信息安全专业“十四五”规划教材 </t>
  </si>
  <si>
    <t>张焕国，唐明 编著</t>
  </si>
  <si>
    <t>张焕国，男，1945 年6月出生，武汉大学计算机学院教授，博士生导师。主要从事信息安全方面的教学科研工作。教育部信息安全专业教学指导委员会副主任，中国密码学会常务理事，《中国科学》编委会编委，计算机取证专家委员会副主任，中国计算机学会容错专业委员会副主任，国家信息安全成果产业化基地（中部）专家委员会副主任，湖北省电子学会副理事长，湖北省暨武汉市计算机学会理事。</t>
  </si>
  <si>
    <t xml:space="preserve">本书分为五篇共十四章。第一篇，基础知识，包含两章：第一章，信息安全概论。第二章，密码学的基本概念。第二篇，对称密码，包含三章：第三章，分组密码。第四章，序列密码。第五章，HASH函数。第三篇，公开密钥密码，包含三章：第六章，公开密钥密码体制。第七章，数字签名。第八章，抗量子计算密码。第四篇，密码分析，包含一章，第九章 密码分析；第五篇 密码应用，包含五章：第十章，密钥管理。第十一章，密码协议。第十二章，认证。第十三章，密码在区块链中的应用。第十四章，密码在可信计算中的应用。每章后面都给出了推荐阅读和一定数量的习题与实验研究。
</t>
  </si>
  <si>
    <t>高校信息安全相关专业师生</t>
  </si>
  <si>
    <t>TN918.1</t>
  </si>
  <si>
    <t>密码学-高等学校-教材</t>
  </si>
  <si>
    <t>978-7-307-23709-4</t>
  </si>
  <si>
    <t>工程测量（第二版）</t>
  </si>
  <si>
    <t>高职高专土建类规划教材</t>
  </si>
  <si>
    <t>王金玲，王玉才 主编；邹进贵 主审</t>
  </si>
  <si>
    <t>王金玲，女，1967年出生，硕士，湖北水利水电职业技术学院教授，省级教学名师——“湖北名师”，2009年被授予“湖北省水利科技拔尖人才”，2012年荣获“湖北省女职工建功立业标兵”称号。近年来，主编测绘类专业教材12部，其中，主编了”十一五国家级规划教材“——工程测量，主编的《工程测量》教材已被立项为“十二五国家级规划教材”，独著2部，公开发表专业论文10余篇。自2004年至今，连续14次被学生评为“我最满意的教师”。</t>
  </si>
  <si>
    <t>本书共15章，以项目-任务的形式简要介绍了土木工程中常见的测量方法、技术及相关的知识。具体包括测量学基本知识、水准测量、角度测量、距离测量、测量误差的基本知识、定向测量、小区域控制测量、地形图的基本知识、大比例尺地形图的测绘、地形图的应用、施工测量的基本知识、建筑工程施工测量、水工建筑物施工测量、线路工程测量、GNSS测量技术。本书基于第一版增加了项目15，并对各章的知识点进行更新，相关案例也做了修改，每一章还增加了课件和测试题的二维码内容。本书理论阐述简明扼要，方法介绍体现了实用性和应用性的特点，同时突出了新技术的运用，适合于土建大类大类各专业的高职高专教学使用，也可供有关技术人员参考。</t>
  </si>
  <si>
    <t>TB22</t>
  </si>
  <si>
    <t>工程测量</t>
  </si>
  <si>
    <t>9787307237094</t>
  </si>
  <si>
    <t>978-7-307-23698-1</t>
  </si>
  <si>
    <t>城市生活垃圾资源化处置过程优化配置研究</t>
  </si>
  <si>
    <t>代峰 著</t>
  </si>
  <si>
    <t>代峰，管理学博士，副教授，中共党员，湖北工业大学兼职硕士研究生导师。研究方向：城市生活垃圾管理、博弈论。主持并完成湖北省社科基金1项，参与国家社科基金1项。公开发表论文20余篇，其中SCI检索3篇，EI检索6篇。国际TOP期刊《Waste Management》审稿人。</t>
  </si>
  <si>
    <t>本书研究的是城市生活垃圾资源化处置过程中的优化配置问题，在查阅大量国内外文献的基础上，对城市生活垃圾资源化处置过程中的“城市生活垃圾产生量的分布预测”“城市生活垃圾中转站生活处置厂的优化选址”“城市生活垃圾及衍生物的优化配置”这三个问题进行了全面综述，阐述了城市生活垃圾资源化处置的基础理论，将相关理论同城市生活垃圾资源化处置的自身特点结合，分析城市生活垃圾资源化处置的形成模式，提出城市生活垃圾资源化处置的过程及有待研究的优化配置过程和优化配置方案。</t>
  </si>
  <si>
    <t>X799.305</t>
  </si>
  <si>
    <t>环境科学</t>
  </si>
  <si>
    <t>城市-生活废物-垃圾处理-研究-中国</t>
  </si>
  <si>
    <t>9787307236981</t>
  </si>
  <si>
    <t>978-7-307-23769-8</t>
  </si>
  <si>
    <t>出版法教程</t>
  </si>
  <si>
    <t>高等学校出版学专业系列教材</t>
  </si>
  <si>
    <t>黄先蓉 编著</t>
  </si>
  <si>
    <t xml:space="preserve">黄先蓉，女，教授，博士生导师。1983年武汉大学图书馆学系图书发行学专业首届学生，1987年获文学学士学位后留校任教。1990年至1992年在武汉大学法学院进修研究生课程，1996年师从武汉大学图书情报学院彭斐章教授攻读博士学位，1999年获管理学博士学位，2003年晋升为教授。2005年至2006年美国纽约佩斯大学访问学者。2010年入选全国新闻出版行业领军人才。
研究领域：
信息政策与法规、出版政策与法规、出版物市场管理、出版产业管理与版权贸易等方面的教学与研究。
开设课程：
本科生：书业法律基础、出版物市场管理、网络社会学
研究生：出版法制研究、出版政策与法规、出版宏观管理研究等
</t>
  </si>
  <si>
    <t>本教材为出版学专业教材，从出版企业是市场经济活动的主体这一前提出发，从介绍我国的法律制度入手，分析了出版法、出版政策与出版职业道德的概念、特征，以及相互之间的联系与区别，然后围绕出版企业、出版企业行为，选取与出版业密切相关的法律制度，结合出版行业实践，对党和国家对出版事业的管理、有关合同于出版合同的法律规定、有关著作权的法律规定、有关不正当经济行为的法律规定、有关广告与出版广告的法律规定以及有关出版企业纠纷的解决办法的法律规定进行分析介绍。本教材通过介绍相关出版法律知识，是出版学专业的学生以及出版行业的从业人员对自己所处的法律环境进行全面的了解，知道法律赋予的权利义务，以便及时行使自己的权利、履行自己的义务。</t>
  </si>
  <si>
    <t>高校出版相关专业师生</t>
  </si>
  <si>
    <t>D922.8</t>
  </si>
  <si>
    <t>出版法-中国-高等学校-教材</t>
  </si>
  <si>
    <t>9787307237698</t>
  </si>
  <si>
    <t>978-7-307-22956-3</t>
  </si>
  <si>
    <t>0～3岁婴幼儿游戏指导用书（0～1岁）</t>
  </si>
  <si>
    <t>家庭学丛书</t>
  </si>
  <si>
    <t>刘文利，李佳洋 著</t>
  </si>
  <si>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</si>
  <si>
    <t>本书为婴幼儿游戏父母用书，即让初为人父或初为人母的家长怎样与幼小的孩子进行互动游戏。本书以月龄为主线，根据不同月龄的孩子的特点，分别设计了不同的游戏活动，完成父母与孩子的互动，以促进孩子各方面的健康成长！古往今来，婴幼儿都着迷于游戏，在游戏过程中，婴幼儿会表现出自由、天真浪漫等自然天性，还会显现出专注力、想象力和创造力。迄今为止，研究者们已经进行了大量有关游戏对婴幼儿发展影响的研究。研究表明，游戏对婴幼儿身体发展、认知发展、情绪情感发展和社会性发展都具有促进作用。该书为0～3岁婴幼儿及其父母设计了多款家庭游戏，指导父母帮助婴幼儿促进其身体发展、认知发展、情绪情感发展和社会性发展。</t>
  </si>
  <si>
    <t>G613.7</t>
  </si>
  <si>
    <t>游戏课-学前教育-教学参考资料</t>
  </si>
  <si>
    <t>9787307229563</t>
  </si>
  <si>
    <t>978-7-307-23028-6</t>
  </si>
  <si>
    <t>0-3岁婴幼儿游戏指导用书（1-3岁）</t>
  </si>
  <si>
    <t>刘文利，李佳洋 著</t>
  </si>
  <si>
    <t>刘文利，博士，教授，博士生导师。2003年毕业于美国内布拉斯加大学，获哲学博士学位，同年任美国洪堡州立大学助理教授。2005年加入北京师范大学。从1988年开始从事儿童性教育研究和实践工作至今。主要研究方向为儿童发展与教育、儿童性发展与性教育、性教育课程与教学、性教育教师培养、家庭性教育、脑科学教育传播。主持科研课题46项。担任《Sex Education》《中国学校卫生》《中国性科学》和《教育生物学》编委；中国性学会家庭性教育分会主任委员；妇幼健康研究会科普专委会副主任委员；国务院妇女儿童工作委员会办公室儿童工作智库专家；联合国《国际性教育技术指导纲要》（2008版和2019版）技术顾问。发表学术文章170余篇。编著并出版《珍爱生命——小学生性健康教育读本》（全12册）、《珍爱生命——幼儿性健康教育绘本》（全9册）和《大学生性健康教育读本》。在中国大学MOOC独立开设《儿童性发展与性教育》和《全面性教育》课程。2014年创办“爱与生命”微信公众号。</t>
  </si>
  <si>
    <t>G613.7</t>
  </si>
  <si>
    <t>9787307230286</t>
  </si>
  <si>
    <t>978-7-307-23935-7</t>
  </si>
  <si>
    <t>史迹钩沉（1923－2000年）</t>
  </si>
  <si>
    <t>三峡大学校史系列丛书</t>
  </si>
  <si>
    <t>三峡大学校史编修组 编</t>
  </si>
  <si>
    <t>本书由三峡大学校史编修组负责编写。内设编修领导小组及执行小组。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
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</si>
  <si>
    <t>三峡大学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t>
  </si>
  <si>
    <t>G649.296.33</t>
  </si>
  <si>
    <t>三峡大学-校史-1923-2000</t>
  </si>
  <si>
    <t>9787307239357</t>
  </si>
  <si>
    <t>978-7-307-23874-9</t>
  </si>
  <si>
    <t>史绩新萃（2000－2022年）</t>
  </si>
  <si>
    <t>三峡大学校史编修组 编</t>
  </si>
  <si>
    <t>丛书主编：何伟军，教授，三峡大学党委书记。湖北省人民政府专项津贴专家，教育部高等学校经济学类专业教学指导委员会委员。出版专著5部，主编高等学校核心课程教材2本，发表论文100余篇。其主持的教学和科研成果分别获湖北省教学成果奖一等奖1项、湖北省哲学社会科学优秀成果二等奖2项等。</t>
  </si>
  <si>
    <t>三峡大学逐步发展成为一所水利电力特色与优势比较明显、综合办学实力较强、享有较高社会声誉、具有很强发展潜力的综合性大学。三峡大学历来十分重视校史资料的挖掘、收集和整理工作，2002年，学校决定启动校史编写工作，并开始组织人员拟定编写大纲，广泛收集资料，分头撰写初稿。本书为三峡大学百年校庆图书“三峡大学校史系列丛书”之一。为了反映近二十余年的办学进程，三峡大学校史编修组以《史绩新萃》为题，按照编年的体例，力图记录、展现这一阶段史实。为了便于陈述这一时期的业绩，根据其历史发展的特点和标志性成果，将这一时期的办学实践划分为三个篇章，即上篇“航程新启（2000—2005年）”、中篇“中流击楫（2006—2013年）”、下篇“砥砺奋进（2014—2022年）”。该书对总结呈现三峡大学校史具有独特的出版价值。</t>
  </si>
  <si>
    <t>三峡大学-校史-2000-2022</t>
  </si>
  <si>
    <t>9787307238749</t>
  </si>
  <si>
    <t>978-7-307-23902-9</t>
  </si>
  <si>
    <t>遥感图像解译（第二版）</t>
  </si>
  <si>
    <t>普通高等教育“十一五”国家级规划教材 高等学校遥感科学与技术系列教材</t>
  </si>
  <si>
    <t>黄昕，李家艺  编著</t>
  </si>
  <si>
    <t>本书为“十一五”国家规划教材的修订版，在原版的基础上作了很多最新的修改，编写了遥感图像解译最新的方法和案例。整体书稿质量较高，体系完整，语句描述通顺。本书为《遥感图像解译》教材的第二版，主要分为8章四个部分：第一部分，地物信息的传递过程；第二部分，遥感数据的信息性能及其特征；第三部分，遥感图像计算机解译的方法研究；第四部分，基于人工智能的遥感图像解译的实践。本书的主要内容已作为武汉大学的本科教材讲授多次，另外在教材中加入了大量的实验案例，以期增强理论结合实践的认识和理解。</t>
  </si>
  <si>
    <t>高校遥感相关专业师生</t>
  </si>
  <si>
    <t>TP75</t>
  </si>
  <si>
    <t>遥感图像-图像解译-高等学校-教材</t>
  </si>
  <si>
    <t>9787307239029</t>
  </si>
  <si>
    <t>978-7-307-23855-8</t>
  </si>
  <si>
    <t>地图学（第二版）</t>
  </si>
  <si>
    <t>高等学校测绘工程专业核心教材</t>
  </si>
  <si>
    <t>何宗宜，宋鹰，李连营 编著</t>
  </si>
  <si>
    <t>何宗宜， 1984年研究生毕业于武汉测绘科技大学地图制图系，分别获学士、硕士学位。留校从事科研和教学工作，1992年破格晋升副教授，1996年破格晋升教授，2000年获准招收博士研究生，2005-2006年在美国纽约城市大学做访问研究一年。现任武汉大学资源与环境科学学院地图科学与地理信息工程系教授、博士生导师，中国地图学与GIS专业委员会委员，湖北省地图学与GIS专业委员副主任委员，湖北省跨世纪学科学术带头人，国家测绘地理信息局首届聘任的测绘立法咨询专家。</t>
  </si>
  <si>
    <t>P28</t>
  </si>
  <si>
    <t>地图学-高等学校-教材</t>
  </si>
  <si>
    <t>9787307238558</t>
  </si>
  <si>
    <t>978-7-307-23869-5</t>
  </si>
  <si>
    <t>现代海洋测绘（第二版）</t>
  </si>
  <si>
    <t>普通高等教育“十一五”国家级规划教材 高等学校测绘工程系列教材</t>
  </si>
  <si>
    <t>赵建虎 主编</t>
  </si>
  <si>
    <t>赵建虎，武汉大学测绘学院教授、博导。担任海洋测绘专业委员会委员、全国海洋标准委员会海洋工程勘察与测绘分技术委员会委员、国家自然科学基金网评专家等社会兼职、还担任《海洋测绘》期刊编委，《武大学报》《海洋通报》《测绘学报》等多家期刊网评专家。研究方向为海洋测绘，研究领域包括海底地形地貌精获取理论和方法，海底浅表层底质层析理论和方法、海洋水文学、水下导航定位理论和方法：等等。承担国家自然科学基金项目四项、国家“863”项目两项、交通部项目两项等。发表多篇高质量学术论文，编写或者编著过多部教材或专著。</t>
  </si>
  <si>
    <t>本书《现代海洋测绘》的修订版。首先简要地介绍了海洋测绘对象——海洋的特点、海洋与人类的关系、海洋测绘的发展及其当前的学科体系；然后介绍了海洋测绘中应用最为广泛的水声学及坐标投影等基础知识；在此基础上，根据海洋测绘基础学科体系组成，结合当前最新发展，重点介绍了为海洋测绘提供基础参考的海洋大地测量理论和方法、为一切海洋活动提供位置服务的自主和非自主海洋导航与定位手段及方法、与海洋测绘紧密相关的海洋水文观测内容及方法、为海洋测绘提供瞬时和长期垂直参考基准的潮汐分析理论及垂直基准确定理论和方法、为海洋活动提供最基础地理信息支撑的海底地形地貌测量技术及方法、服务于海洋工程的海洋工程测量内容及技术；最后，介绍了管理、展示和应用海洋测量成果的海洋制图及海洋地理信息系统的基础理论和方法。本书可作为从事海洋测绘或相关专业的本科生、研究生教材，也可作为从事海洋测绘工作和研究人员的参考书</t>
  </si>
  <si>
    <t>P229</t>
  </si>
  <si>
    <t>海洋测量-高等学校-教材</t>
  </si>
  <si>
    <t>9787307238695</t>
  </si>
  <si>
    <t>978-7-307-23437-6</t>
  </si>
  <si>
    <t>精装</t>
  </si>
  <si>
    <t>测绘与地理空间信息学进展</t>
  </si>
  <si>
    <t>地球空间信息学前沿丛书 湖北省学术著作出版专项资金资助项目</t>
  </si>
  <si>
    <t>宁津生等 著</t>
  </si>
  <si>
    <t>宁津生，1932年10月22日-2020年3月15日，大地测量学家，武汉大学教授、博士生导师。祖籍安徽桐城。1956年毕业于同济大学测量系，曾任原武汉测绘科技大学校长，国务院学位委员会工科评议组成员，国家自然科学基金委员会学科评议组成员，国家测绘局科技委员会副主任，地球空间环境与大地测量教育部重点实验室主任，《辞海》编辑委员会委员、分科主编等职。现任教育部高等学校测绘学科教学指导委员会主任，教育部“卓越工程师教育培养计划”专家委员会成员，中国测绘学会测绘教育委员会主任，国家测绘地理信息局科技委员会委员，《中国大百科全书》总编委会委员和第二版《测绘学科》主编，《大辞海》分科主编等。1995年当选为中国工程院院士。</t>
  </si>
  <si>
    <t>本书是测绘地理空间信息理论的集大成者，全书共12章，详细阐述了测绘与地理空间信息学的最新研究进展及典型应用，包括 第1章测绘与地理空间信息学发展历程，第2章测绘与地理空间信息时空基准，第3章 卫星导航与位置服务，第4章卫星重力探测与地球重力场，第5章航空航天摄影测量，第6章高分辨率遥感对地观测，第7章精密与特种工程测量，第8章海洋测绘与海道测量，第9章智能化地图制图与地图传播，第10章 地理空间信息分析与可视化，第11章 网络地理信息系统与服务，第12章 从数字地球到智慧地球。</t>
  </si>
  <si>
    <t>P208</t>
  </si>
  <si>
    <t>测绘-地理信息系统-研究</t>
  </si>
  <si>
    <t>9787307234376</t>
  </si>
  <si>
    <t>978-7-307-23960-9</t>
  </si>
  <si>
    <t>中国和西语国家社会经济发展比较研究</t>
  </si>
  <si>
    <t>严炜，武汉大学外国语言文学学院讲师，马德里卡洛斯三世大学公司经济博士。曾任教于马德里卡洛斯三世大学工商管理系，曾任职于西班牙桑坦德银行并担任集团CRO助理等职务。十五年来多次在西班牙和拉美为国级和省部级官员提供交传和同传服务。主要研究方向包括国别与区域研究、三语习得、旅游管理等。在Cornell Hospitality Quarterly等SSCI期刊发表多篇论文。</t>
  </si>
  <si>
    <t>同为发展中国家和新兴经济体的中国和大部分西语国家在近几十年经历了经济的腾飞，无论是社会发展、经济水平，还是生态建设、科技创新都得到了前所未有的提升。中国和西语国家，尤其是拉美国家，这两个世界上相距最远的庞大经济体，在社会经济发展过程中有很多相似之处和相异之处。本书旨在对中国和西语国家的社会经济发展做一个较为全面的剖析，对发展模式、消除贫苦、绿色发展、金融体系、国家间的合作等方面进行分析，以期获得具有广泛意义的结论和可借鉴的经验。</t>
  </si>
  <si>
    <t>F119</t>
  </si>
  <si>
    <t>9787307239609</t>
  </si>
  <si>
    <t>978-7-307-23176-4</t>
  </si>
  <si>
    <t>金钱概念与消费决策</t>
  </si>
  <si>
    <t>赵建彬，东华理工大学校聘教授，系主任，博士，硕导。江西省“四个一批”思想文化青年英才，江西省民营经济研究中心智库专家，曾入选人大复印资料转载重要来源作者，曾获得江西省社会科学优秀成果奖一等奖。主要从事社会心理、消费心理与行为研究，主持国家级和省级项目多项，发表SSCI、CSSCI等论文50余篇。</t>
  </si>
  <si>
    <t>156</t>
  </si>
  <si>
    <t>1</t>
  </si>
  <si>
    <t>本书围绕金钱概念与消费者行为决策的关系这一主题，通过梳理金钱的本质和历史发展、金钱心理与消费者的社会行为、金钱概念与消费选择，根据解释水平理论、冲动理论、资源模型理论、怀旧理论、创造力模型等，使用实验方法，研究金钱概念在消费者独特性需求、新产品选择、冲动购买、偏好选择和自我提升偏好等领域的影响作用。金钱在消费者购买决策中扮演着非常重要的角色，基于此，本书围绕这一关系，根据解释水平理论、冲动理论、资源模型理论、怀旧理论、创造力模型等，使用实验方法，阐释了金钱概念对消费者行为决策的影响作用。</t>
  </si>
  <si>
    <t>F713.55</t>
  </si>
  <si>
    <t>9787307231764</t>
  </si>
  <si>
    <t>978-7-307-23977-7</t>
  </si>
  <si>
    <t>来自基层的伟大创造 ——竹山“十星”创建三十年</t>
  </si>
  <si>
    <t>湖北汽车工业学院教师，华中师范大学马克思主义学院在读博士，兼任湖北省青年宣讲团、十堰市委理论宣讲团成员，主持省级课题4项，发表论文20余篇，曾荣获湖北省优秀基层理论宣讲员，十堰市社会科学成果奖二等奖。</t>
  </si>
  <si>
    <t>244</t>
  </si>
  <si>
    <t>本书是公共管理基层治理方面的调研成果，对竹山“十星”创建三十年的历程、实践创新作了系统梳理，从县级、乡镇、村级三个层面对“十星”创建活动的决策者和推动者进行了采访，对20名“十星级文明农户”进行了采访，并对他们共同的精神特性进行了概括。就基层治理创建活动在农村精神文明建设、基层社会治理、社会主义新农村建设、脱贫攻坚战、乡村振兴战略中的作用的发挥进行了阐述，总结了“十星”创建活动经验，对于创建“经济倍增先行区、绿色发展示范县”具有重要的价值</t>
  </si>
  <si>
    <t>C912.82</t>
  </si>
  <si>
    <t>社会科学总论</t>
  </si>
  <si>
    <t>9787307239777</t>
  </si>
  <si>
    <t>978-7-307-23773-5</t>
  </si>
  <si>
    <t>基层治理创新与新时代文明实践中心建设</t>
  </si>
  <si>
    <t>方堃，中南民族大学副教授，硕士生导师，管理学博士，政治学博士后，公共管理硕士（MPA）教育中心常务副主任，入选“国家民委中青年英才培养计划”“湖北省青年优秀社科人才”。从事行政管理学教研工作，发表论文50余篇，出版专著4部，获省部级科研奖励多次。</t>
  </si>
  <si>
    <t>本书为公共管理类学术专著，从系统论视角出发，综合运用社会学、公共管理学等学科知识，以及对新时代文明实践中心建设基本做法、主要成效、体制机制运行状况等进行深度调研所获得的数据资料，基于“需要与资源”“主体与结构”“方法与手段”“目标与结果”四个子系统维度，对新时代文明实践中心建设综合绩效评估体系构建等诸多问题进行了差异化研究和典型性分析，为探寻文明实践拓展方向、规律内容及制度安排提供了具有较强针对性与可行性的咨政建议和对策。</t>
  </si>
  <si>
    <t>D63</t>
  </si>
  <si>
    <t>9787307237735</t>
  </si>
  <si>
    <t>978-7-307-23792-6</t>
  </si>
  <si>
    <t>知识产权诉讼管辖指引（第二版）</t>
  </si>
  <si>
    <t>5</t>
  </si>
  <si>
    <t>《知识产权诉讼管辖指引》分为上、中、下三个篇章，分别以知识产权有关管辖的法律法规、典型及常见管辖争议的类型案例提炼分析、全国各省份知识产权管辖权法院及管辖范围梳理汇总三层维度，由条文规定到观点提炼，由浅到深，对一线知识产权工作者的办案提供了极大的便利与参考价值，甚至能帮助精确定位对应有管辖权的法院。本书综合整理了知识产权纠纷案件的地域管辖、级别管辖相关法律法规，列举了知识产权典型案例要旨，并进行解析，并对知识产权法院（法庭）管辖目录进行汇总整理。</t>
  </si>
  <si>
    <t>D923.404</t>
  </si>
  <si>
    <t>9787307237926</t>
  </si>
  <si>
    <t>978-7-307-23856-5</t>
  </si>
  <si>
    <t>家事审判改革背景下婚姻诉讼程序研究</t>
  </si>
  <si>
    <t>郝晶晶，女，1989年9月生，湖北襄阳人。深圳大学法学院副教授、硕士生导师。研究方向为民事诉讼法学、司法制度。先后于《法学评论》、《法商研究》、《法律科学》等刊物发表学术论文并被人大复印资料全文转载，主持国家社科基金后期资助项目、广东省哲学社会科学优势重点学科建设项目等多项国家级和省部级课题。</t>
  </si>
  <si>
    <t>本书为后期资助项目图书。本书对婚姻诉讼程序理论进行了较为深入的探讨：厘清了婚姻诉讼程序的概念和性质；梳理了我国婚姻家庭程序的发展脉络；总结了两大法系国家和地区在婚姻诉讼程序方面具有代表性的理论和规则；审视了我国婚姻无效诉讼、可撤销婚姻诉讼和离婚诉讼的具体规定和不足之处，结合《民法典》婚姻家庭编的最新修订内容，对疾病婚姻可撤销诉讼的具体诉讼规则和弱势当事人保护进行深入探讨；结合离婚诉讼的实践困境和家事改革现状，对离婚诉讼中“错误的离婚判决、调解书不得再审”的规定提出了质疑；在家事审判改革既有程序和先进经验的基础上，提出了构建我国婚姻诉讼程序的具体设想，以期对婚姻诉讼程序体系的研究和构建有所助益。</t>
  </si>
  <si>
    <t>D925.118.4</t>
  </si>
  <si>
    <t>9787307238565</t>
  </si>
  <si>
    <t>978-7-307-23882-4</t>
  </si>
  <si>
    <t>刑事检察实践问题研究</t>
  </si>
  <si>
    <t>本书是由广东省检察院的余响铃检察官的一系列关于刑事检察实践的研究文章汇编而成的。本书集中关注了刑事检察工作中遇到的实际问题，从实务部门和一线办案人员的视角对相关问题进行了解析，并提出了相应的法律适用路径及相关改进建议。本书分为理念指引篇、前沿实务篇、重点举措篇、专项问诊篇、制度剖析篇五大篇，对刑事检察中热点的少捕慎诉问题、补充说明问题、醉驾的刑事追诉问题等都进行了认真的探讨，对于刑事检察实践工作有一定的参考借鉴意义。</t>
  </si>
  <si>
    <t>D925.204</t>
  </si>
  <si>
    <t>9787307238824</t>
  </si>
  <si>
    <t>978-7-307-23822-0</t>
  </si>
  <si>
    <t>数字出版技术</t>
  </si>
  <si>
    <t>张新新，庄红权，丁靖佳  编著</t>
  </si>
  <si>
    <t>张新新，上海理工大学出版印刷与艺术设计学院教授，博士生导师。兼任国家新闻出版署出版业科技与标准重点实验室学术委员会主任、中国画报协会副会长、全国新闻出版标准化委员会委员等职。长期从事数字出版、媒体融合、人工智能、出版高质量发展、文化管理与服务研究。主持和完成国家重点研发计划、国家社科基金等国家级、省部级和横向科研项目30余项，出版著作12部，发表论文100多篇。担任起草组组长起草新闻出版国家标准3项、行业标准4项。</t>
  </si>
  <si>
    <t>本书从当前出版实践和出版理论发展之需出发，立足出版发展实际，围绕数字出版技术本体论、方法论、价值论等基础知识，数字出版技术采纳流程、数字出版技术原理与应用场景等应用型知识展开深入浅出的论述，适用于出版学及其相关学科领域的学生、从业者学习与参考。本文的主要内容分为数字出版技术总论、数字出版基础技术、数字出版前沿技术与应用三篇，涵盖数字出版技术基础理论、发展历史、采纳过程、制度标准、各类数字出版技术的技术原理及其在出版业应用场景等内容。</t>
  </si>
  <si>
    <t>G237.6</t>
  </si>
  <si>
    <t>9787307238220</t>
  </si>
  <si>
    <t>978-7-307-23552-6</t>
  </si>
  <si>
    <t>新闻传播学院课程思政案例教程</t>
  </si>
  <si>
    <t>湖北大学新闻传播学院于2013年9月正式成立，1987年经学校批准开办新闻学专业，是改革开放后湖北省内第三家设立该专业的教育单位。现有新闻学、广告学、广播电视新闻学、播音与主持、传播学五个专业。新闻学、广告学为国家一流专业建设点。2019年起，湖北省委宣传部与湖北大学共建新闻传播学院。现拥有文化与传播二级学科博士授权点、新闻传播学一级学科硕士授权点、新闻与传播专硕学位授权点。</t>
  </si>
  <si>
    <t>“课程思政”是新时代背景下党中央对高校思想政治工作提出的新要求。习近平总书记在全国高校思想政治工作会议上也明确指出“使各类课程与思想政治理论课同向同行，形成协同效应。”通过推动“课程思政”的建设，打破原有课程之间由于所谓专业差异产生的“育人壁垒”，使得各专业课程与思想政治理论课相融通，使专业教育中始终承载思想政治教育功能，实现思想政治教育与专业知识教育的有效统一。新闻传播课程思政的内涵是：掌握正确的价值观和方法论；具有坚定的政治立场；增强理想信念；拥有家国情怀；发扬人文精神；做好品德修为；追求公平正义；自觉使命担当；对人诚信友善；恪守职业道德。而实现新闻传播课程思政的目标必须抓住两个关键要素：课堂和教师。课堂是课程思政的主战场；教师是课程思政的主力军。本书以案例教学的形式，按照新闻传播学的课程分类，主要介绍了新闻传播学院课程思政的主要内容，发展趋势以及目前存在的问题，等等。</t>
  </si>
  <si>
    <t>高校新闻相关专业师生</t>
  </si>
  <si>
    <t>G641</t>
  </si>
  <si>
    <t>9787307235526</t>
  </si>
  <si>
    <t>978-7-307-23847-3</t>
  </si>
  <si>
    <t>数据新闻多模态语类研究——系统功能符号学视角</t>
  </si>
  <si>
    <t>幸君珺，华东理工大学外国语学院教师，复旦大学外国语言学及应用语言学博士，悉尼大学语言学系访问学者，复旦大学新闻学院访问学者，研究领域为系统功能语言学与话语分析。在CSSCI、SSCI等期刊发表论文多篇，出版译著两本。</t>
  </si>
  <si>
    <t>数据新闻是一种以数据分析和可视化呈现为基础的新型新闻报道方式。数据新闻的技术性、多模态性及语类转向趋势使其成为现代语篇的典型形式。本书以2016-2019年入围或获得“数据新闻奖”(Data Journalism Awards)的作品中精选15个新闻作品为分析对象，结合语言学、符号学、新闻传播学和可视化生产相关理论和实践，在系统功能多模态话语分析框架下描写可视化图像的语篇语义系统、数据新闻的图文协同模式及语类关系，构建数据新闻的多模态语类分析框架，以期为读者呈现数据新闻作为多模态话语的意义生成方式。</t>
  </si>
  <si>
    <t>G210.7</t>
  </si>
  <si>
    <t>9787307238473</t>
  </si>
  <si>
    <t>978-7-307-23764-3</t>
  </si>
  <si>
    <t>公共文化服务背景下我国非物质文化遗产档案信息传播研究</t>
  </si>
  <si>
    <t>戴旸，女，1981年3月生，博士，安徽大学副教授，硕士生导师，主要从事档案文化遗产保护、档案保护技术、电子档案管理等方面的教学与研究工作。先后主讲档案管理学、档案保护技术学、文献保护技术学、电子档案管理学、自然科学概论等课程。在《档案学通讯》、《档案学研究》、《图书情报知识》、《情报科学》、《出版发行研究》等刊物上发表学术论文50余篇。</t>
  </si>
  <si>
    <t>3</t>
  </si>
  <si>
    <t>本书从公共文化服务的时代背景出发， 聚焦非物质文化遗产档案信息传播，以我国非物质文化遗产档案信息传播现状调查为基础，分析并凝练了我国非物质文化遗产档案信息传播的成绩与不足。以档案双元价值论、“５Ｗ”传播模式理论、整体互动传播模式理论、“使用与满足”传播效果理论为指导，借鉴国外非物质文化遗产档案信息传播经验，从传播机制、传播模式、传播策略和实施保障四个方面展开理论与应用层面的系统化研究，设计出公共文化服务背景下非物质文化遗产档案信息传播机制基本框架，引入分众传播新模式。</t>
  </si>
  <si>
    <t>G279.2；G122</t>
  </si>
  <si>
    <t>9787307237643</t>
  </si>
  <si>
    <t>978-7-307-23739-1</t>
  </si>
  <si>
    <t>融合与转型：大学美育创新发展研究</t>
  </si>
  <si>
    <t>颜佳玥，女，艺术教育专业副教授，双师型教师，湖北工业大学工程技术学院艺术教育中心副主任，金石合唱团艺术总监。主持学院公共艺术课程体系建设，主持、完成多项湖北省教科研课题（含重点项目）及学校教学研究、人文社科重点课题，发表论文十余篇，出版学术专著和教材；获湖北省大学生艺术节美育科研论文一等奖，湖北省首届素质教育研究优秀成果二等奖，带领校艺术团荣获中国国际合唱节“二级合唱团”（银奖）称号。</t>
  </si>
  <si>
    <t>280</t>
  </si>
  <si>
    <t>传统大学美育教学模式面临哪些困境和挑战？如何重构新时代的美育课程教学体系，搭建好“审美”与“大学生”之间的桥梁？作者结合多年来从事大学美育教学理论研究的感悟和实践探索的经验，通过系统梳理、精选案例和重点解析，提炼打磨后撰成此书。主要内容包括美与美育的本体之问、我国大学美育的百年嬗变、大学美育与公共艺术教育、大学美育课程体系的建构、大学美育课程教学改革探索、大学美育与思政教育协同育人、大学美育体系中的实践教育、大学美育评价体系建设、大学美育的数字化发展等九个篇章。本书以全新的视角和系统化的设计，力求优化大学美育教学体系的结构要素与实施路径，将美育、德育与学科专业建设结合起来，充分体现出科学、艺术和人文的教育理念。</t>
  </si>
  <si>
    <t>G40-014</t>
  </si>
  <si>
    <t>9787307237391</t>
  </si>
  <si>
    <t>978-7-307-23934-0</t>
  </si>
  <si>
    <t>中职学校导师制探索与实践</t>
  </si>
  <si>
    <t>林卫兵，湖北当阳人，1967年生，现为当阳市职业技术教育中心党委书记、校长，正高级教师，理学学士，宜昌市杰出校长，湖北省中等职业学校语文中心组组长。张爱群，1952年生，正高级职称。主编过《班级文化概论》《版本课程管理》，参编过多部论著。现为华中师范大学学校文化研究中心研究员。</t>
  </si>
  <si>
    <t>本书从基础理论、思想引导、心理辅导、学业辅导等方面分门别类进行分析，面对中职学生学业较差的现状，进行有针对性的培养。导师制导师制最早出现于英国牛津大学，是高等学校教师对学生进行个别指导的普遍性做法，在中职学校比较少见。本书作为中职学校实施导师制的探索与实践总结，通过十年的实践，促进教师角色转变，促使师生关系重构，调动了教师的主观性能动性，帮助学生找到方向，促进学生成材率，探索出一条促进中职学生的成才之路。</t>
  </si>
  <si>
    <t>G718.3</t>
  </si>
  <si>
    <t>9787307239340</t>
  </si>
  <si>
    <t>978-7-307-23754-4</t>
  </si>
  <si>
    <t>活页</t>
  </si>
  <si>
    <t>测绘工程CAD（第三版）</t>
  </si>
  <si>
    <t>全国测绘地理信息职业教育教学指导委员会“十四五”规划教材</t>
  </si>
  <si>
    <t>吕翠华，女，1976年1月生，教授（三级）、注册测绘师，西南林业大学测绘工程系主任，主要从事测绘地理信息教育教学和科研。入选“国家高层次人才特殊支持计划”教学名师、国家课程思政教学名师。</t>
  </si>
  <si>
    <t>本书全国测绘地理信息职业教育教学指导委员会“十四五”规划教材，是国家“双高计划”测绘工程技术专业群建设成果之一，由校企人员合作编写完成。全书共由6个项目组成，主要内容包括：AutoCAD 操作入门、简单对象的绘制与编辑、复合对象的绘制与编辑、地形图的绘制与输出、建筑施工图的绘制与输出、三维建模。为便于读者快速查看命令和绘制图形，增加了附录I AutoCAD 2022常用命令和附录II AutoCAD 2022常用快捷功能键。本书按照“项目导向、任务驱动”的方式组织教材内容，书中配套大量的微课教学资源，扫二维码即可观看每个绘图任务的操作视频，方便读者快速、高效地学习。本书既可作为高职院校测绘、建筑、IT类等相关专业的教材使用，也可作为工程技术人员的参考书使用。</t>
  </si>
  <si>
    <t>TB22-39</t>
  </si>
  <si>
    <t>9787307237544</t>
  </si>
  <si>
    <t>978-7-307-23879-4</t>
  </si>
  <si>
    <t>水工混凝土结构（第三版）</t>
  </si>
  <si>
    <t>高等学校水利类教材</t>
  </si>
  <si>
    <t>卢亦焱，工学博士，武汉大学二级教授、博士生导师，享受国务院政府特殊津贴专家。兼任建筑物检测与加固教育部工程研究中心主任，全国建筑物鉴定与加固专业委员会副主任委员，湖北省灾害防御协会副理事长等。
主持国家自然科学基金重点项目、GF重点项目、湖北省科技创新专项重大项目等纵向科研项目20余项，主持并完成50余项工程应用技术研究项目。获国家科技进步二等奖1项、湖北省技术发明一等奖1项、湖北省科技进步一等奖2项、教育部科技进步一等奖1项及其他省部级科技奖5项；获国内外发明专利授权50余项；发表学术论文260余篇，其中SCI/EI收录180余篇；出版著作5部；主编或参编18部规范或标准。获武汉大学第六届“研究生教育杰出贡献校长奖”。</t>
  </si>
  <si>
    <t>本书是根据高等学校水利水电工程专业核心课程“水工钢筋混凝土结构”教学大纲和水利水电工程国家现行标准编写的教材。主要内容有：混凝土结构材料的力学性能，混凝土结构的设计原则，各种混凝土结构基本构件的承载力计算和裂缝控制验算，预应力混凝土结构构件的计算，梁板结构、水电站厂房楼板和刚架结构、水工非杆件结构的设计方法和应用。全书共13章，各章附有适量的例题、习题和思考题。在满足教学大纲要求的基础上，尽量反映混凝土结构学科最新的科技成果和研究进展。</t>
  </si>
  <si>
    <t>高校水利相关专业师生</t>
  </si>
  <si>
    <t>TV331</t>
  </si>
  <si>
    <t>水利工程</t>
  </si>
  <si>
    <t>9787307238794</t>
  </si>
  <si>
    <t>978-7-307-23951-7</t>
  </si>
  <si>
    <t>环境保护、能源效率与企业创新转型——基于生态文明视角</t>
  </si>
  <si>
    <t>余祖伟，副教授，武汉大学西方经济学博士，主讲宏微观经济学、统计学、商务英语和商务谈判等。指导学生参与广东省2023年人力资源管理竞赛三等奖和广东省2022年智慧新零售竞赛二等奖。 参与国家社科和教育部课题各一项，主持省级课题三项，市厅级三项，市局科研项目及横向课题十余项，获得2015年浙江省经济学会三等奖、2012年宁波市经济学年会一等奖，2009年华信惠悦与厦门大学王亚南经济研究所全国风险研究征文三等奖。发表论文30余篇，其中，CSSCI5篇，EI和SCI检索10篇，人大复印资料全文转载2篇。出版专著3部，主编教材1部。</t>
  </si>
  <si>
    <t>本书从生态文明、环境保护和企业创新的角度来研究中国工业能源效率这一中心问题为出发点，以习近平书记的环境保护理论作为指导原则，运用熊彼得企业创新理论、经济增长理论、能源经济学、环境经济学和生态文明等理论知识，利用非参数超效率SE-SBM（super-efficiency slacks-based measure） 模型方法建立全要素框架下的能源效率模型，利用不同层面数据，分别对不同国家、不同地区、不同行业的工业能源效率进行评价，并运用计量模型对能源效率差异进行解释，寻求能源效率背后诸多因素的影响机制、方向和大小，从而为节能减排实践提供科学依据。</t>
  </si>
  <si>
    <t>X322.2</t>
  </si>
  <si>
    <t>环境科学</t>
  </si>
  <si>
    <t>9787307239517</t>
  </si>
  <si>
    <t>严炜 著</t>
  </si>
  <si>
    <t>社会发展史-比较研究-中国、外国</t>
  </si>
  <si>
    <t>赵建彬，陶建蓉 著</t>
  </si>
  <si>
    <t>刘明辉，杜余荣 著</t>
  </si>
  <si>
    <t>方堃 著</t>
  </si>
  <si>
    <t>陈明武 主编</t>
  </si>
  <si>
    <t>郝晶晶 著</t>
  </si>
  <si>
    <t>婚姻家庭纠纷-民事诉讼-诉讼程序-研究-中国</t>
  </si>
  <si>
    <t>余响铃 著</t>
  </si>
  <si>
    <t>电子出版物-出版工作-高等学校-教材</t>
  </si>
  <si>
    <t>湖北大学新闻传播学院 编</t>
  </si>
  <si>
    <t>高等学校-思想政治教育-教案（教育）-中国</t>
  </si>
  <si>
    <t>幸君珺 著</t>
  </si>
  <si>
    <t>数据处理-应用-新闻学-符号语言（语言学）-研究-英文</t>
  </si>
  <si>
    <t>戴旸，刘婧 著</t>
  </si>
  <si>
    <t>颜佳玥 著</t>
  </si>
  <si>
    <t>林卫兵，宋晓俏 主编</t>
  </si>
  <si>
    <t>吕翠华  主编</t>
  </si>
  <si>
    <t>卢亦焱，李传才 编著</t>
  </si>
  <si>
    <t>水工结构-混凝土结构-高等学校-教材</t>
  </si>
  <si>
    <t>余祖伟等 著</t>
  </si>
  <si>
    <t>企业环境保护-研究-中国；企业创新-研究-中国</t>
  </si>
  <si>
    <r>
      <t>武汉大学出版社9</t>
    </r>
    <r>
      <rPr>
        <b/>
        <sz val="14"/>
        <rFont val="宋体"/>
        <family val="0"/>
      </rPr>
      <t>月</t>
    </r>
    <r>
      <rPr>
        <b/>
        <sz val="14"/>
        <rFont val="宋体"/>
        <family val="0"/>
      </rPr>
      <t>新书（共</t>
    </r>
    <r>
      <rPr>
        <b/>
        <sz val="14"/>
        <rFont val="宋体"/>
        <family val="0"/>
      </rPr>
      <t>56</t>
    </r>
    <r>
      <rPr>
        <b/>
        <sz val="14"/>
        <rFont val="宋体"/>
        <family val="0"/>
      </rPr>
      <t>种)</t>
    </r>
  </si>
  <si>
    <t>政治、法律</t>
  </si>
  <si>
    <t>9787307236059</t>
  </si>
  <si>
    <t>特殊儿童发展与学习（第二版）</t>
  </si>
  <si>
    <t>9787307237667</t>
  </si>
  <si>
    <t>消费者行为论-研究</t>
  </si>
  <si>
    <t>本书是武汉大学法学院张辉教授主编的海商法教材，本版系修订第三版。本书也是国家精品课教材。作者依据最新理论成果和立法发展，对内容进行了增删。本书涵盖了海商法的基本制度和内容，包括绪论、船舶和船员、海上货物运输、海上旅客运输、船舶租用、海上拖航、船舶碰撞、船舶污染、海难救助、共同海损、海事赔偿责任限制、海上保险以及海事争议解决等14章。本书结构完整，内容编排合理，还以案例对知识点进行参照讲解，并列出了参考推荐阅读书目，对教学有很好的辅助作用。</t>
  </si>
  <si>
    <t>陆强，男，江苏宿迁人，法学博士，湖南师范大学法学院讲师，硕士研究生导师，国家治理与现代立法研究中心研究员，湖南省宪法学研究会理事兼副秘书长。主要研究领域为宪法学、立法学。</t>
  </si>
  <si>
    <t>本书以基本理论研究为基础、以具体制度构建为核心、以制度实施为目的，在选举机构基础理论、发展逻辑、组织模式、制度完善等方面综合运用历史分析法、比较分析法、规范分析法等研究方法展开。除绪论和结语外，本书主要分为六章，包括我国选举机构职能定位、组织形式及职责构成，我国选举机构模式的历史发展及内在逻辑，域外选举机构模式比较分析，域外选举机构模式比较分析，我国人大代表间接选举机构问题分析及完善，“四个机关”视角下选举制度的内在要求及其发展。</t>
  </si>
  <si>
    <t>社会管理-研究-中国</t>
  </si>
  <si>
    <t>陈明武现就职于广东谨然律师事务所，任知识产权部主任，拥有法学及工科双学历背景，是商标代理人、企业知识产权管理规范内审员、版权经纪人、具备专利代理师执业资格。担任广州市律师协会公平贸易委员会委员、白云区律师工作委员会办公室主任、粤港澳大湾区知识产权调解中心调解员、广州国际商贸商事调解中心调解员、广州国际商贸法律服务中心成员，是广东知识产权保护协会专家库专家、国家版权贸易基地（越秀）维权专家委员会委员。
    执业领域擅长代理知识产权纠纷、知识产权战略顾问以及咨询等专项法律业务，包括知识产权许可、转让、侵权诉讼、侵权假冒打击以及专项知识产权战略管理等。</t>
  </si>
  <si>
    <t>知识产权-民事诉讼-研究-中国</t>
  </si>
  <si>
    <t xml:space="preserve">余响铃，男，江西省高安市人，1985年生，中共党员，2010年毕业于武汉大学法学院，获法律硕士学位，现任职于广东省人民检察院。曾在天津市武清区人民检察院就职，在最高人民检察院国际合作局、广东省委改革办、广东省委政法委借调从事专项工作。系广东省“青年讲师团”讲师，广东省“五一劳动奖章”获得者，广东省“社会治安综合治理先进个人”，广东省“职工经济技术创新能手”，广东省检察机关首批“业务尖子人才”，检察日报专栏作者，广东省检察官学院兼职教师。
</t>
  </si>
  <si>
    <t>刑事诉讼-研究-中国</t>
  </si>
  <si>
    <t>程娥，湖北宜昌人，现为武汉大学国际教育学院汉语教研室教师。武汉大学文学院语言学及应用语言学专业博士，曾任教于法国巴黎狄德罗大学、洛林大学孔子学院。主要研究方向为汉语语法、国际中文教学。</t>
  </si>
  <si>
    <t>《中国古代经典女性形象诗词精读（中法对照）》本教材为国际教育专业教材，选取四篇描写经典古代女性的著名诗词：《西施》《明妃曲》《木兰辞》《长恨歌》，本书作为一本国际教育专业教程，《西施》《明妃曲》《木兰辞》《长恨歌》是很著名的描写古典女性的诗词，对其进行法语翻译、解说，对其故事背景进行介绍，对其中出现的汉字进行解说、解读，并标注拼音，根据对外汉语教育领域教学的需求，教材由浅入深，循序渐进，力求使本专业学生学懂、学通。</t>
  </si>
  <si>
    <t>信息学-传播学-应用-非物质文化遗产-档案管理-研究-中国</t>
  </si>
  <si>
    <t>高等学校-美育-工作-研究-中国</t>
  </si>
  <si>
    <t>本书中的家庭游戏规划是从宝宝12个月开始到36个月，根据中国宝宝每个月龄的发展特点和规律，在不同的月龄为父母和宝宝规划了涉及四大发展领域的家庭游戏。通过您的引导和鼓励，这些游戏会使宝宝获得在身体运动、认知、情绪情感和社会性等领域的发展。这些早期的游戏经验对宝宝日后的智力、语言、情绪情感、社交等能力发展都会具有重要的影响作用。本书为0~3岁婴幼儿提供了30个家庭游戏，具体阐述了各个游戏的功能和作用、具体操作和注意事项，以及附带了“父母小课堂”来指导父母发生冲突时，如何化解冲突，如何处理与婴幼儿之间的关系。</t>
  </si>
  <si>
    <t>中等专业学校-导师制-研究</t>
  </si>
  <si>
    <t>农村-社会管理-研究-竹山县</t>
  </si>
  <si>
    <t>李建辉，男，汉族，工程硕士，黄河水利职业技术学院测绘系专任教师，从事GPS测量和地理信息教学工作。参与了河南省科学技术厅主持的“基于遥感的土地利用变化监测方法研究”项目；发表论文8篇（中文核心4篇）</t>
  </si>
  <si>
    <t>软件-高等职业教育-教材</t>
  </si>
  <si>
    <t>黄昕，武汉大学教授。入选斯坦福大学全球前2%科学家“终生科学影响力排行榜”，连续入选Elsevier“中国高被引学者”。获全国百篇优秀博士学位论文、国家优秀青年科学基金、中组部“万人计划”青年拔尖人才。长期从事遥感影像处理与应用研究，在NSR、RSE、IEEE TGRS、ISPRS-J等国际刊物发表SCI论文200余篇，谷歌学术引用13000余次。担任RSE, IEEE TGRS的副主编/编委。</t>
  </si>
  <si>
    <t>本书系统介绍了地图学领域的理论、技术和方法。全书共十一章，包括地图的基本知识、地图学的定义和基本内容、地图学的发展趋势、地图的数学基础、地图投影、地图语言、地图符号设计、地图色彩和注记设计、地图内容的表示方法、地图制图综合、地图自动综合技术方法、地图集的编制、地图设计、数字地图制图的技术方法、电子地图、网络地图等。本书是第二版，主要是增加了三维实景地体、室内地图和高精地图等新的地图技术和方法。本书是该等学校测绘工程专业核心教材，此次为第二版，内容注重传统地图学理论与现代地图学理论与技术相结合，内容详实，层次清晰，从基本知识和基本概念开始，逐步推进，重点介绍地图的数学基础、地图语言、地图内容的表示方法等内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</si>
</sst>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000"/>
  </numFmts>
  <fonts count="49">
    <font>
      <sz val="10"/>
      <color indexed="8"/>
      <name val="Arial"/>
      <family val="2"/>
    </font>
    <font>
      <sz val="11"/>
      <name val="宋体"/>
      <family val="0"/>
    </font>
    <font>
      <sz val="10"/>
      <name val="宋体"/>
      <family val="0"/>
    </font>
    <font>
      <b/>
      <sz val="14"/>
      <name val="宋体"/>
      <family val="0"/>
    </font>
    <font>
      <sz val="10"/>
      <name val="Arial"/>
      <family val="2"/>
    </font>
    <font>
      <u val="single"/>
      <sz val="10"/>
      <color indexed="12"/>
      <name val="Arial"/>
      <family val="2"/>
    </font>
    <font>
      <u val="single"/>
      <sz val="10"/>
      <color indexed="36"/>
      <name val="Arial"/>
      <family val="2"/>
    </font>
    <font>
      <sz val="9"/>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5"/>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0.5"/>
      <color theme="1"/>
      <name val="Calibri"/>
      <family val="0"/>
    </font>
    <font>
      <sz val="11"/>
      <color rgb="FF000000"/>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0" fontId="0" fillId="0" borderId="0">
      <alignment/>
      <protection/>
    </xf>
    <xf numFmtId="0"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0" fillId="0" borderId="0">
      <alignment/>
      <protection/>
    </xf>
    <xf numFmtId="0" fontId="0" fillId="0" borderId="0">
      <alignment/>
      <protection/>
    </xf>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47">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45" fillId="0" borderId="0" xfId="0" applyNumberFormat="1" applyFont="1" applyFill="1" applyBorder="1" applyAlignment="1">
      <alignment horizontal="center" vertical="center" wrapText="1"/>
    </xf>
    <xf numFmtId="0" fontId="46" fillId="0" borderId="0" xfId="0" applyFont="1" applyFill="1" applyBorder="1" applyAlignment="1">
      <alignment horizontal="justify" vertical="center" wrapText="1"/>
    </xf>
    <xf numFmtId="0" fontId="45" fillId="0" borderId="0" xfId="0" applyNumberFormat="1" applyFont="1" applyFill="1" applyBorder="1" applyAlignment="1">
      <alignment horizontal="justify" wrapText="1"/>
    </xf>
    <xf numFmtId="0" fontId="47" fillId="0" borderId="0" xfId="0" applyFont="1" applyFill="1" applyBorder="1" applyAlignment="1">
      <alignment vertical="center" wrapText="1"/>
    </xf>
    <xf numFmtId="0" fontId="45" fillId="0" borderId="0" xfId="0" applyNumberFormat="1" applyFont="1" applyFill="1" applyBorder="1" applyAlignment="1">
      <alignment horizontal="center" vertical="center" wrapText="1"/>
    </xf>
    <xf numFmtId="0" fontId="2" fillId="0" borderId="0" xfId="33" applyFont="1" applyFill="1" applyAlignment="1">
      <alignment horizontal="left"/>
      <protection/>
    </xf>
    <xf numFmtId="0" fontId="3" fillId="0" borderId="0" xfId="33" applyFont="1" applyFill="1" applyAlignment="1">
      <alignment/>
      <protection/>
    </xf>
    <xf numFmtId="176" fontId="2" fillId="0" borderId="0" xfId="33" applyNumberFormat="1" applyFont="1" applyFill="1" applyAlignment="1">
      <alignment horizontal="left"/>
      <protection/>
    </xf>
    <xf numFmtId="0" fontId="4" fillId="0" borderId="0" xfId="33" applyFont="1" applyFill="1" applyAlignment="1">
      <alignment horizontal="left"/>
      <protection/>
    </xf>
    <xf numFmtId="49" fontId="4" fillId="0" borderId="0" xfId="33" applyNumberFormat="1" applyFont="1" applyFill="1" applyAlignment="1">
      <alignment horizontal="left"/>
      <protection/>
    </xf>
    <xf numFmtId="177" fontId="3" fillId="0" borderId="0" xfId="33" applyNumberFormat="1" applyFont="1" applyFill="1" applyAlignment="1">
      <alignment horizontal="left"/>
      <protection/>
    </xf>
    <xf numFmtId="176" fontId="3" fillId="0" borderId="0" xfId="33" applyNumberFormat="1" applyFont="1" applyFill="1" applyAlignment="1">
      <alignment horizontal="left"/>
      <protection/>
    </xf>
    <xf numFmtId="49" fontId="2" fillId="0" borderId="0" xfId="33" applyNumberFormat="1" applyFont="1" applyFill="1" applyAlignment="1">
      <alignment horizontal="left"/>
      <protection/>
    </xf>
    <xf numFmtId="49" fontId="3" fillId="0" borderId="0" xfId="33" applyNumberFormat="1" applyFont="1" applyFill="1" applyAlignment="1">
      <alignment horizontal="left"/>
      <protection/>
    </xf>
    <xf numFmtId="0" fontId="3" fillId="0" borderId="0" xfId="33" applyFont="1" applyFill="1" applyAlignment="1">
      <alignment horizontal="left"/>
      <protection/>
    </xf>
    <xf numFmtId="49" fontId="3" fillId="0" borderId="0" xfId="33" applyNumberFormat="1" applyFont="1" applyFill="1" applyAlignment="1">
      <alignment/>
      <protection/>
    </xf>
    <xf numFmtId="177" fontId="3" fillId="0" borderId="0" xfId="33" applyNumberFormat="1" applyFont="1" applyFill="1" applyAlignment="1">
      <alignment horizontal="left"/>
      <protection/>
    </xf>
    <xf numFmtId="0" fontId="2" fillId="0" borderId="0" xfId="33" applyFont="1" applyFill="1" applyBorder="1" applyAlignment="1">
      <alignment horizontal="left"/>
      <protection/>
    </xf>
    <xf numFmtId="49" fontId="2" fillId="0" borderId="0" xfId="33" applyNumberFormat="1" applyFont="1" applyFill="1" applyBorder="1" applyAlignment="1">
      <alignment horizontal="left"/>
      <protection/>
    </xf>
    <xf numFmtId="0" fontId="2" fillId="0" borderId="0" xfId="0" applyFont="1" applyBorder="1" applyAlignment="1">
      <alignment/>
    </xf>
    <xf numFmtId="0" fontId="2" fillId="0" borderId="0" xfId="0" applyNumberFormat="1" applyFont="1" applyFill="1" applyBorder="1" applyAlignment="1">
      <alignment horizontal="left" vertical="center"/>
    </xf>
    <xf numFmtId="0" fontId="2" fillId="0" borderId="0" xfId="0" applyFont="1" applyAlignment="1">
      <alignment/>
    </xf>
    <xf numFmtId="4" fontId="2" fillId="0" borderId="0" xfId="0" applyNumberFormat="1" applyFont="1" applyFill="1" applyBorder="1" applyAlignment="1">
      <alignment horizontal="left" vertical="center"/>
    </xf>
    <xf numFmtId="58" fontId="2" fillId="0" borderId="0" xfId="0" applyNumberFormat="1" applyFont="1" applyAlignment="1">
      <alignment/>
    </xf>
    <xf numFmtId="0" fontId="2" fillId="0" borderId="0" xfId="33" applyNumberFormat="1" applyFont="1" applyFill="1" applyBorder="1" applyAlignment="1">
      <alignment horizontal="left"/>
      <protection/>
    </xf>
    <xf numFmtId="3" fontId="2" fillId="0" borderId="0" xfId="0" applyNumberFormat="1" applyFont="1" applyFill="1" applyBorder="1" applyAlignment="1">
      <alignment horizontal="left" vertical="center"/>
    </xf>
    <xf numFmtId="0" fontId="2" fillId="0" borderId="0" xfId="33" applyFont="1" applyFill="1" applyAlignment="1">
      <alignment horizontal="left"/>
      <protection/>
    </xf>
    <xf numFmtId="49" fontId="2" fillId="0" borderId="0" xfId="33" applyNumberFormat="1" applyFont="1" applyFill="1" applyAlignment="1">
      <alignment horizontal="left"/>
      <protection/>
    </xf>
    <xf numFmtId="177" fontId="2" fillId="0" borderId="0" xfId="33" applyNumberFormat="1" applyFont="1" applyFill="1" applyBorder="1" applyAlignment="1">
      <alignment horizontal="left"/>
      <protection/>
    </xf>
    <xf numFmtId="0" fontId="48" fillId="0" borderId="0" xfId="0" applyFont="1" applyAlignment="1">
      <alignment/>
    </xf>
    <xf numFmtId="0" fontId="2" fillId="0" borderId="0" xfId="33" applyNumberFormat="1" applyFont="1" applyFill="1" applyAlignment="1">
      <alignment horizontal="left"/>
      <protection/>
    </xf>
    <xf numFmtId="58" fontId="2" fillId="0" borderId="0" xfId="0" applyNumberFormat="1" applyFont="1" applyAlignment="1">
      <alignment wrapText="1"/>
    </xf>
    <xf numFmtId="49" fontId="2" fillId="0" borderId="0" xfId="33" applyNumberFormat="1" applyFont="1" applyFill="1" applyBorder="1" applyAlignment="1" quotePrefix="1">
      <alignment horizontal="left"/>
      <protection/>
    </xf>
    <xf numFmtId="0" fontId="8" fillId="0" borderId="0" xfId="0" applyFont="1" applyAlignment="1">
      <alignment/>
    </xf>
    <xf numFmtId="0" fontId="2" fillId="0" borderId="0" xfId="33" applyFont="1" applyFill="1" applyAlignment="1">
      <alignment horizontal="left" wrapText="1"/>
      <protection/>
    </xf>
    <xf numFmtId="0" fontId="2" fillId="0" borderId="0" xfId="0" applyFont="1" applyFill="1" applyBorder="1" applyAlignment="1">
      <alignment/>
    </xf>
    <xf numFmtId="0" fontId="2" fillId="0" borderId="0" xfId="33" applyFont="1" applyFill="1" applyBorder="1" applyAlignment="1" quotePrefix="1">
      <alignment horizontal="left"/>
      <protection/>
    </xf>
    <xf numFmtId="0" fontId="2" fillId="0" borderId="0" xfId="0" applyNumberFormat="1" applyFont="1" applyAlignment="1">
      <alignment horizontal="left"/>
    </xf>
    <xf numFmtId="49" fontId="2" fillId="0" borderId="0" xfId="0" applyNumberFormat="1" applyFont="1" applyFill="1" applyBorder="1" applyAlignment="1">
      <alignment horizontal="left" vertical="center"/>
    </xf>
    <xf numFmtId="178" fontId="2" fillId="0" borderId="0" xfId="33" applyNumberFormat="1" applyFont="1" applyFill="1" applyBorder="1" applyAlignment="1">
      <alignment horizontal="left"/>
      <protection/>
    </xf>
    <xf numFmtId="58" fontId="2" fillId="0" borderId="0" xfId="0" applyNumberFormat="1" applyFont="1" applyAlignment="1">
      <alignment/>
    </xf>
    <xf numFmtId="0" fontId="2" fillId="0" borderId="0" xfId="33" applyFont="1" applyFill="1" applyBorder="1" applyAlignment="1">
      <alignment/>
      <protection/>
    </xf>
    <xf numFmtId="0" fontId="2" fillId="0" borderId="0" xfId="0" applyFont="1" applyAlignment="1">
      <alignment/>
    </xf>
    <xf numFmtId="0" fontId="2" fillId="0" borderId="0" xfId="0" applyFont="1" applyBorder="1" applyAlignment="1">
      <alignment/>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3" xfId="44"/>
    <cellStyle name="常规 4" xfId="45"/>
    <cellStyle name="常规 4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dxfs count="47">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
      <font>
        <b val="0"/>
        <i val="0"/>
        <u val="none"/>
        <strike val="0"/>
        <sz val="10"/>
        <name val="Arial"/>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8"/>
  <sheetViews>
    <sheetView tabSelected="1" workbookViewId="0" topLeftCell="M16">
      <selection activeCell="U41" sqref="U41"/>
    </sheetView>
  </sheetViews>
  <sheetFormatPr defaultColWidth="9.140625" defaultRowHeight="12.75"/>
  <cols>
    <col min="1" max="1" width="19.00390625" style="8" customWidth="1"/>
    <col min="2" max="2" width="8.421875" style="8" customWidth="1"/>
    <col min="3" max="3" width="9.57421875" style="10" customWidth="1"/>
    <col min="4" max="4" width="41.00390625" style="11" customWidth="1"/>
    <col min="5" max="5" width="31.140625" style="11" customWidth="1"/>
    <col min="6" max="6" width="6.28125" style="11" customWidth="1"/>
    <col min="7" max="7" width="16.57421875" style="11" customWidth="1"/>
    <col min="8" max="8" width="11.8515625" style="11" customWidth="1"/>
    <col min="9" max="9" width="10.00390625" style="11" customWidth="1"/>
    <col min="10" max="10" width="15.28125" style="11" customWidth="1"/>
    <col min="11" max="12" width="12.7109375" style="12" customWidth="1"/>
    <col min="13" max="13" width="6.57421875" style="11" customWidth="1"/>
    <col min="14" max="14" width="7.8515625" style="12" customWidth="1"/>
    <col min="15" max="15" width="12.140625" style="12" customWidth="1"/>
    <col min="16" max="16" width="7.8515625" style="12" customWidth="1"/>
    <col min="17" max="17" width="9.7109375" style="12" customWidth="1"/>
    <col min="18" max="18" width="13.7109375" style="12" customWidth="1"/>
    <col min="19" max="19" width="9.57421875" style="12" customWidth="1"/>
    <col min="20" max="20" width="16.8515625" style="11" customWidth="1"/>
    <col min="21" max="21" width="16.00390625" style="11" customWidth="1"/>
    <col min="22" max="22" width="8.8515625" style="11" customWidth="1"/>
    <col min="23" max="23" width="16.140625" style="11" customWidth="1"/>
    <col min="24" max="24" width="14.421875" style="11" customWidth="1"/>
    <col min="25" max="25" width="23.28125" style="11" customWidth="1"/>
    <col min="26" max="26" width="20.00390625" style="12" customWidth="1"/>
    <col min="27" max="27" width="8.28125" style="12" customWidth="1"/>
    <col min="28" max="28" width="9.140625" style="11" bestFit="1" customWidth="1"/>
    <col min="29" max="16384" width="9.140625" style="11" customWidth="1"/>
  </cols>
  <sheetData>
    <row r="1" spans="1:27" s="8" customFormat="1" ht="18.75">
      <c r="A1" s="19" t="s">
        <v>578</v>
      </c>
      <c r="B1" s="13"/>
      <c r="C1" s="14"/>
      <c r="D1" s="13"/>
      <c r="E1" s="13"/>
      <c r="F1" s="13"/>
      <c r="K1" s="15"/>
      <c r="L1" s="15"/>
      <c r="N1" s="15"/>
      <c r="O1" s="15"/>
      <c r="P1" s="15"/>
      <c r="Q1" s="15"/>
      <c r="R1" s="15"/>
      <c r="S1" s="15"/>
      <c r="Z1" s="15"/>
      <c r="AA1" s="15"/>
    </row>
    <row r="2" spans="1:28" s="9" customFormat="1" ht="27.75" customHeight="1">
      <c r="A2" s="9" t="s">
        <v>0</v>
      </c>
      <c r="B2" s="9" t="s">
        <v>1</v>
      </c>
      <c r="C2" s="14" t="s">
        <v>2</v>
      </c>
      <c r="D2" s="9" t="s">
        <v>3</v>
      </c>
      <c r="E2" s="9" t="s">
        <v>4</v>
      </c>
      <c r="F2" s="9" t="s">
        <v>5</v>
      </c>
      <c r="G2" s="9" t="s">
        <v>6</v>
      </c>
      <c r="H2" s="9" t="s">
        <v>7</v>
      </c>
      <c r="I2" s="9" t="s">
        <v>8</v>
      </c>
      <c r="J2" s="9" t="s">
        <v>9</v>
      </c>
      <c r="K2" s="16" t="s">
        <v>10</v>
      </c>
      <c r="L2" s="16" t="s">
        <v>11</v>
      </c>
      <c r="M2" s="17" t="s">
        <v>12</v>
      </c>
      <c r="N2" s="16" t="s">
        <v>13</v>
      </c>
      <c r="O2" s="16" t="s">
        <v>14</v>
      </c>
      <c r="P2" s="16" t="s">
        <v>15</v>
      </c>
      <c r="Q2" s="16" t="s">
        <v>16</v>
      </c>
      <c r="R2" s="16" t="s">
        <v>17</v>
      </c>
      <c r="S2" s="16" t="s">
        <v>18</v>
      </c>
      <c r="T2" s="9" t="s">
        <v>19</v>
      </c>
      <c r="U2" s="9" t="s">
        <v>20</v>
      </c>
      <c r="V2" s="9" t="s">
        <v>21</v>
      </c>
      <c r="W2" s="9" t="s">
        <v>22</v>
      </c>
      <c r="X2" s="9" t="s">
        <v>23</v>
      </c>
      <c r="Y2" s="9" t="s">
        <v>24</v>
      </c>
      <c r="Z2" s="18" t="s">
        <v>25</v>
      </c>
      <c r="AA2" s="18" t="s">
        <v>26</v>
      </c>
      <c r="AB2" s="9" t="s">
        <v>27</v>
      </c>
    </row>
    <row r="3" spans="1:255" s="24" customFormat="1" ht="12" customHeight="1">
      <c r="A3" s="23" t="s">
        <v>447</v>
      </c>
      <c r="C3" s="25">
        <v>45</v>
      </c>
      <c r="D3" s="23" t="s">
        <v>448</v>
      </c>
      <c r="E3" s="23"/>
      <c r="G3" s="23" t="s">
        <v>556</v>
      </c>
      <c r="H3" s="26" t="s">
        <v>449</v>
      </c>
      <c r="I3" s="20" t="s">
        <v>32</v>
      </c>
      <c r="J3" s="20" t="s">
        <v>33</v>
      </c>
      <c r="K3" s="27">
        <v>2023.9</v>
      </c>
      <c r="L3" s="27">
        <v>2023.9</v>
      </c>
      <c r="N3" s="27">
        <v>133</v>
      </c>
      <c r="O3" s="20" t="s">
        <v>34</v>
      </c>
      <c r="P3" s="23" t="s">
        <v>35</v>
      </c>
      <c r="Q3" s="23">
        <v>8.75</v>
      </c>
      <c r="R3" s="28">
        <v>128</v>
      </c>
      <c r="S3" s="20">
        <v>1</v>
      </c>
      <c r="T3" s="23" t="s">
        <v>450</v>
      </c>
      <c r="U3" s="29" t="s">
        <v>37</v>
      </c>
      <c r="V3" s="20"/>
      <c r="W3" s="23" t="s">
        <v>451</v>
      </c>
      <c r="X3" s="23" t="s">
        <v>39</v>
      </c>
      <c r="Y3" s="24" t="s">
        <v>557</v>
      </c>
      <c r="Z3" s="23" t="s">
        <v>452</v>
      </c>
      <c r="AA3" s="20"/>
      <c r="AB3" s="21" t="s">
        <v>42</v>
      </c>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row>
    <row r="4" spans="1:255" s="24" customFormat="1" ht="12" customHeight="1">
      <c r="A4" s="20" t="s">
        <v>28</v>
      </c>
      <c r="C4" s="31">
        <v>70</v>
      </c>
      <c r="D4" s="22" t="s">
        <v>29</v>
      </c>
      <c r="E4" s="20"/>
      <c r="G4" s="24" t="s">
        <v>30</v>
      </c>
      <c r="H4" s="26" t="s">
        <v>31</v>
      </c>
      <c r="I4" s="20" t="s">
        <v>32</v>
      </c>
      <c r="J4" s="20" t="s">
        <v>33</v>
      </c>
      <c r="K4" s="27">
        <v>2023.8</v>
      </c>
      <c r="L4" s="27">
        <v>2023.8</v>
      </c>
      <c r="N4" s="20">
        <v>570</v>
      </c>
      <c r="O4" s="20" t="s">
        <v>34</v>
      </c>
      <c r="P4" s="20" t="s">
        <v>35</v>
      </c>
      <c r="Q4" s="20">
        <v>17.25</v>
      </c>
      <c r="R4" s="27">
        <v>256</v>
      </c>
      <c r="S4" s="20">
        <v>1</v>
      </c>
      <c r="T4" s="24" t="s">
        <v>36</v>
      </c>
      <c r="U4" s="22" t="s">
        <v>37</v>
      </c>
      <c r="V4" s="20"/>
      <c r="W4" s="27" t="s">
        <v>38</v>
      </c>
      <c r="X4" s="20" t="s">
        <v>39</v>
      </c>
      <c r="Y4" s="24" t="s">
        <v>40</v>
      </c>
      <c r="Z4" s="20" t="s">
        <v>41</v>
      </c>
      <c r="AA4" s="20"/>
      <c r="AB4" s="21" t="s">
        <v>42</v>
      </c>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row>
    <row r="5" spans="1:255" s="24" customFormat="1" ht="12" customHeight="1">
      <c r="A5" s="20" t="s">
        <v>43</v>
      </c>
      <c r="C5" s="31">
        <v>58</v>
      </c>
      <c r="D5" s="22" t="s">
        <v>44</v>
      </c>
      <c r="E5" s="20"/>
      <c r="G5" s="24" t="s">
        <v>45</v>
      </c>
      <c r="H5" s="26" t="s">
        <v>46</v>
      </c>
      <c r="I5" s="20" t="s">
        <v>32</v>
      </c>
      <c r="J5" s="20" t="s">
        <v>33</v>
      </c>
      <c r="K5" s="27">
        <v>2023.8</v>
      </c>
      <c r="L5" s="27">
        <v>2023.8</v>
      </c>
      <c r="N5" s="20">
        <v>254</v>
      </c>
      <c r="O5" s="20" t="s">
        <v>34</v>
      </c>
      <c r="P5" s="20" t="s">
        <v>35</v>
      </c>
      <c r="Q5" s="20">
        <v>16.25</v>
      </c>
      <c r="R5" s="27">
        <v>264</v>
      </c>
      <c r="S5" s="20">
        <v>1</v>
      </c>
      <c r="T5" s="32" t="s">
        <v>47</v>
      </c>
      <c r="U5" s="22" t="s">
        <v>37</v>
      </c>
      <c r="V5" s="20"/>
      <c r="W5" s="27" t="s">
        <v>48</v>
      </c>
      <c r="X5" s="20" t="s">
        <v>39</v>
      </c>
      <c r="Y5" s="24" t="s">
        <v>49</v>
      </c>
      <c r="Z5" s="20" t="s">
        <v>50</v>
      </c>
      <c r="AA5" s="20"/>
      <c r="AB5" s="21" t="s">
        <v>42</v>
      </c>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row>
    <row r="6" spans="1:255" s="24" customFormat="1" ht="12" customHeight="1">
      <c r="A6" s="20" t="s">
        <v>268</v>
      </c>
      <c r="C6" s="31">
        <v>48</v>
      </c>
      <c r="D6" s="22" t="s">
        <v>269</v>
      </c>
      <c r="E6" s="20"/>
      <c r="G6" s="24" t="s">
        <v>270</v>
      </c>
      <c r="H6" s="26" t="s">
        <v>271</v>
      </c>
      <c r="I6" s="20" t="s">
        <v>32</v>
      </c>
      <c r="J6" s="20" t="s">
        <v>33</v>
      </c>
      <c r="K6" s="27">
        <v>2023.8</v>
      </c>
      <c r="L6" s="27">
        <v>2023.8</v>
      </c>
      <c r="N6" s="20">
        <v>177</v>
      </c>
      <c r="O6" s="20" t="s">
        <v>272</v>
      </c>
      <c r="P6" s="20" t="s">
        <v>35</v>
      </c>
      <c r="Q6" s="20">
        <v>11.5</v>
      </c>
      <c r="R6" s="27">
        <v>285</v>
      </c>
      <c r="S6" s="20"/>
      <c r="T6" s="32" t="s">
        <v>273</v>
      </c>
      <c r="U6" s="22" t="s">
        <v>37</v>
      </c>
      <c r="V6" s="20"/>
      <c r="W6" s="27" t="s">
        <v>274</v>
      </c>
      <c r="X6" s="20" t="s">
        <v>39</v>
      </c>
      <c r="Y6" s="24" t="s">
        <v>275</v>
      </c>
      <c r="Z6" s="20" t="s">
        <v>276</v>
      </c>
      <c r="AA6" s="20"/>
      <c r="AB6" s="21" t="s">
        <v>62</v>
      </c>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row>
    <row r="7" spans="1:255" s="24" customFormat="1" ht="12" customHeight="1">
      <c r="A7" s="20" t="s">
        <v>252</v>
      </c>
      <c r="C7" s="31">
        <v>69</v>
      </c>
      <c r="D7" s="22" t="s">
        <v>253</v>
      </c>
      <c r="E7" s="20"/>
      <c r="G7" s="24" t="s">
        <v>254</v>
      </c>
      <c r="H7" s="26" t="s">
        <v>255</v>
      </c>
      <c r="I7" s="20" t="s">
        <v>32</v>
      </c>
      <c r="J7" s="20" t="s">
        <v>33</v>
      </c>
      <c r="K7" s="27">
        <v>2023.8</v>
      </c>
      <c r="L7" s="27">
        <v>2023.8</v>
      </c>
      <c r="N7" s="20">
        <v>355</v>
      </c>
      <c r="O7" s="20" t="s">
        <v>56</v>
      </c>
      <c r="P7" s="20" t="s">
        <v>35</v>
      </c>
      <c r="Q7" s="20">
        <v>22.5</v>
      </c>
      <c r="R7" s="27">
        <v>534</v>
      </c>
      <c r="S7" s="20">
        <v>1</v>
      </c>
      <c r="T7" s="32" t="s">
        <v>256</v>
      </c>
      <c r="U7" s="22" t="s">
        <v>37</v>
      </c>
      <c r="V7" s="20"/>
      <c r="W7" s="27" t="s">
        <v>257</v>
      </c>
      <c r="X7" s="20" t="s">
        <v>39</v>
      </c>
      <c r="Y7" s="24" t="s">
        <v>258</v>
      </c>
      <c r="Z7" s="20" t="s">
        <v>259</v>
      </c>
      <c r="AA7" s="20"/>
      <c r="AB7" s="21" t="s">
        <v>62</v>
      </c>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s="24" customFormat="1" ht="12" customHeight="1">
      <c r="A8" s="20" t="s">
        <v>260</v>
      </c>
      <c r="C8" s="31">
        <v>68</v>
      </c>
      <c r="D8" s="22" t="s">
        <v>261</v>
      </c>
      <c r="E8" s="20"/>
      <c r="G8" s="24" t="s">
        <v>262</v>
      </c>
      <c r="H8" s="26" t="s">
        <v>263</v>
      </c>
      <c r="I8" s="20" t="s">
        <v>32</v>
      </c>
      <c r="J8" s="20" t="s">
        <v>33</v>
      </c>
      <c r="K8" s="27">
        <v>2023.8</v>
      </c>
      <c r="L8" s="27">
        <v>2023.8</v>
      </c>
      <c r="N8" s="20">
        <v>211</v>
      </c>
      <c r="O8" s="20" t="s">
        <v>34</v>
      </c>
      <c r="P8" s="20" t="s">
        <v>35</v>
      </c>
      <c r="Q8" s="20">
        <v>13.75</v>
      </c>
      <c r="R8" s="27">
        <v>197</v>
      </c>
      <c r="S8" s="20">
        <v>3</v>
      </c>
      <c r="T8" s="32" t="s">
        <v>264</v>
      </c>
      <c r="U8" s="22" t="s">
        <v>37</v>
      </c>
      <c r="V8" s="20"/>
      <c r="W8" s="27" t="s">
        <v>265</v>
      </c>
      <c r="X8" s="20" t="s">
        <v>39</v>
      </c>
      <c r="Y8" s="24" t="s">
        <v>266</v>
      </c>
      <c r="Z8" s="20" t="s">
        <v>267</v>
      </c>
      <c r="AA8" s="20"/>
      <c r="AB8" s="21" t="s">
        <v>42</v>
      </c>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24" customFormat="1" ht="12" customHeight="1">
      <c r="A9" s="23" t="s">
        <v>453</v>
      </c>
      <c r="B9" s="29"/>
      <c r="C9" s="25">
        <v>52</v>
      </c>
      <c r="D9" s="23" t="s">
        <v>454</v>
      </c>
      <c r="E9" s="23"/>
      <c r="F9" s="29"/>
      <c r="G9" s="23" t="s">
        <v>558</v>
      </c>
      <c r="H9" s="29" t="s">
        <v>455</v>
      </c>
      <c r="I9" s="20" t="s">
        <v>32</v>
      </c>
      <c r="J9" s="20" t="s">
        <v>33</v>
      </c>
      <c r="K9" s="27">
        <v>2023.9</v>
      </c>
      <c r="L9" s="27">
        <v>2023.9</v>
      </c>
      <c r="M9" s="29"/>
      <c r="N9" s="33" t="s">
        <v>456</v>
      </c>
      <c r="O9" s="30" t="s">
        <v>34</v>
      </c>
      <c r="P9" s="23" t="s">
        <v>35</v>
      </c>
      <c r="Q9" s="23">
        <v>10</v>
      </c>
      <c r="R9" s="28">
        <v>148</v>
      </c>
      <c r="S9" s="30" t="s">
        <v>457</v>
      </c>
      <c r="T9" s="23" t="s">
        <v>458</v>
      </c>
      <c r="U9" s="29" t="s">
        <v>37</v>
      </c>
      <c r="V9" s="29"/>
      <c r="W9" s="23" t="s">
        <v>459</v>
      </c>
      <c r="X9" s="23" t="s">
        <v>39</v>
      </c>
      <c r="Y9" s="29" t="s">
        <v>583</v>
      </c>
      <c r="Z9" s="23" t="s">
        <v>460</v>
      </c>
      <c r="AA9" s="30"/>
      <c r="AB9" s="21" t="s">
        <v>42</v>
      </c>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24" customFormat="1" ht="12" customHeight="1">
      <c r="A10" s="20" t="s">
        <v>138</v>
      </c>
      <c r="C10" s="31">
        <v>37</v>
      </c>
      <c r="D10" s="22" t="s">
        <v>139</v>
      </c>
      <c r="E10" s="20" t="s">
        <v>140</v>
      </c>
      <c r="G10" s="24" t="s">
        <v>141</v>
      </c>
      <c r="H10" s="26" t="s">
        <v>142</v>
      </c>
      <c r="I10" s="20" t="s">
        <v>32</v>
      </c>
      <c r="J10" s="20" t="s">
        <v>33</v>
      </c>
      <c r="K10" s="27">
        <v>2023.8</v>
      </c>
      <c r="L10" s="27">
        <v>2023.8</v>
      </c>
      <c r="N10" s="20">
        <v>214</v>
      </c>
      <c r="O10" s="20" t="s">
        <v>34</v>
      </c>
      <c r="P10" s="20" t="s">
        <v>35</v>
      </c>
      <c r="Q10" s="20">
        <v>14</v>
      </c>
      <c r="R10" s="27">
        <v>290</v>
      </c>
      <c r="S10" s="20"/>
      <c r="T10" s="32" t="s">
        <v>143</v>
      </c>
      <c r="U10" s="22" t="s">
        <v>144</v>
      </c>
      <c r="V10" s="20"/>
      <c r="W10" s="27" t="s">
        <v>145</v>
      </c>
      <c r="X10" s="20" t="s">
        <v>59</v>
      </c>
      <c r="Y10" s="24" t="s">
        <v>146</v>
      </c>
      <c r="Z10" s="20" t="s">
        <v>147</v>
      </c>
      <c r="AA10" s="20"/>
      <c r="AB10" s="21" t="s">
        <v>42</v>
      </c>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24" customFormat="1" ht="12" customHeight="1">
      <c r="A11" s="20" t="s">
        <v>370</v>
      </c>
      <c r="C11" s="31">
        <v>58</v>
      </c>
      <c r="D11" s="22" t="s">
        <v>371</v>
      </c>
      <c r="E11" s="20" t="s">
        <v>372</v>
      </c>
      <c r="G11" s="24" t="s">
        <v>373</v>
      </c>
      <c r="H11" s="34" t="s">
        <v>374</v>
      </c>
      <c r="I11" s="20" t="s">
        <v>32</v>
      </c>
      <c r="J11" s="20" t="s">
        <v>33</v>
      </c>
      <c r="K11" s="27">
        <v>2023.9</v>
      </c>
      <c r="L11" s="27">
        <v>2023.9</v>
      </c>
      <c r="N11" s="20">
        <v>242</v>
      </c>
      <c r="O11" s="20" t="s">
        <v>56</v>
      </c>
      <c r="P11" s="20" t="s">
        <v>35</v>
      </c>
      <c r="Q11" s="20">
        <v>15.5</v>
      </c>
      <c r="R11" s="27">
        <v>374</v>
      </c>
      <c r="S11" s="20">
        <v>2</v>
      </c>
      <c r="T11" s="24" t="s">
        <v>375</v>
      </c>
      <c r="U11" s="22" t="s">
        <v>376</v>
      </c>
      <c r="V11" s="20"/>
      <c r="W11" s="27" t="s">
        <v>377</v>
      </c>
      <c r="X11" s="20" t="s">
        <v>59</v>
      </c>
      <c r="Y11" s="24" t="s">
        <v>378</v>
      </c>
      <c r="Z11" s="35" t="s">
        <v>379</v>
      </c>
      <c r="AA11" s="20"/>
      <c r="AB11" s="21" t="s">
        <v>62</v>
      </c>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24" customFormat="1" ht="12" customHeight="1">
      <c r="A12" s="20" t="s">
        <v>51</v>
      </c>
      <c r="C12" s="31">
        <v>68</v>
      </c>
      <c r="D12" s="22" t="s">
        <v>52</v>
      </c>
      <c r="E12" s="20" t="s">
        <v>53</v>
      </c>
      <c r="G12" s="24" t="s">
        <v>54</v>
      </c>
      <c r="H12" s="24" t="s">
        <v>55</v>
      </c>
      <c r="I12" s="20" t="s">
        <v>32</v>
      </c>
      <c r="J12" s="20" t="s">
        <v>33</v>
      </c>
      <c r="K12" s="27">
        <v>2023.8</v>
      </c>
      <c r="L12" s="27">
        <v>2023.8</v>
      </c>
      <c r="N12" s="20">
        <v>396</v>
      </c>
      <c r="O12" s="20" t="s">
        <v>56</v>
      </c>
      <c r="P12" s="20" t="s">
        <v>35</v>
      </c>
      <c r="Q12" s="20">
        <v>25.5</v>
      </c>
      <c r="R12" s="27">
        <v>525</v>
      </c>
      <c r="S12" s="20">
        <v>2</v>
      </c>
      <c r="T12" s="36" t="s">
        <v>584</v>
      </c>
      <c r="U12" s="22" t="s">
        <v>57</v>
      </c>
      <c r="V12" s="20"/>
      <c r="W12" s="27" t="s">
        <v>58</v>
      </c>
      <c r="X12" s="20" t="s">
        <v>59</v>
      </c>
      <c r="Y12" s="24" t="s">
        <v>60</v>
      </c>
      <c r="Z12" s="20" t="s">
        <v>61</v>
      </c>
      <c r="AA12" s="20"/>
      <c r="AB12" s="21" t="s">
        <v>62</v>
      </c>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24" customFormat="1" ht="12" customHeight="1">
      <c r="A13" s="20" t="s">
        <v>277</v>
      </c>
      <c r="C13" s="31">
        <v>68</v>
      </c>
      <c r="D13" s="22" t="s">
        <v>278</v>
      </c>
      <c r="E13" s="20" t="s">
        <v>279</v>
      </c>
      <c r="G13" s="24" t="s">
        <v>280</v>
      </c>
      <c r="H13" s="36" t="s">
        <v>585</v>
      </c>
      <c r="I13" s="20" t="s">
        <v>32</v>
      </c>
      <c r="J13" s="20" t="s">
        <v>33</v>
      </c>
      <c r="K13" s="27">
        <v>2023.8</v>
      </c>
      <c r="L13" s="27">
        <v>2023.8</v>
      </c>
      <c r="N13" s="20">
        <v>248</v>
      </c>
      <c r="O13" s="20" t="s">
        <v>34</v>
      </c>
      <c r="P13" s="20" t="s">
        <v>35</v>
      </c>
      <c r="Q13" s="20">
        <v>16.5</v>
      </c>
      <c r="R13" s="27">
        <v>268</v>
      </c>
      <c r="S13" s="20">
        <v>1</v>
      </c>
      <c r="T13" s="36" t="s">
        <v>586</v>
      </c>
      <c r="U13" s="22" t="s">
        <v>37</v>
      </c>
      <c r="V13" s="20"/>
      <c r="W13" s="27" t="s">
        <v>281</v>
      </c>
      <c r="X13" s="20" t="s">
        <v>59</v>
      </c>
      <c r="Y13" s="24" t="s">
        <v>282</v>
      </c>
      <c r="Z13" s="20" t="s">
        <v>283</v>
      </c>
      <c r="AA13" s="20"/>
      <c r="AB13" s="21" t="s">
        <v>42</v>
      </c>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24" customFormat="1" ht="12" customHeight="1">
      <c r="A14" s="20" t="s">
        <v>316</v>
      </c>
      <c r="C14" s="31">
        <v>68</v>
      </c>
      <c r="D14" s="22" t="s">
        <v>317</v>
      </c>
      <c r="E14" s="20" t="s">
        <v>318</v>
      </c>
      <c r="G14" s="24" t="s">
        <v>319</v>
      </c>
      <c r="H14" s="26" t="s">
        <v>320</v>
      </c>
      <c r="I14" s="20" t="s">
        <v>32</v>
      </c>
      <c r="J14" s="20" t="s">
        <v>33</v>
      </c>
      <c r="K14" s="27">
        <v>2023.8</v>
      </c>
      <c r="L14" s="27">
        <v>2023.8</v>
      </c>
      <c r="N14" s="20">
        <v>192</v>
      </c>
      <c r="O14" s="20" t="s">
        <v>34</v>
      </c>
      <c r="P14" s="20" t="s">
        <v>35</v>
      </c>
      <c r="Q14" s="20">
        <v>12.5</v>
      </c>
      <c r="R14" s="27">
        <v>252</v>
      </c>
      <c r="S14" s="20">
        <v>2</v>
      </c>
      <c r="T14" s="24" t="s">
        <v>321</v>
      </c>
      <c r="U14" s="22" t="s">
        <v>37</v>
      </c>
      <c r="V14" s="20"/>
      <c r="W14" s="27" t="s">
        <v>322</v>
      </c>
      <c r="X14" s="20" t="s">
        <v>59</v>
      </c>
      <c r="Y14" s="24" t="s">
        <v>323</v>
      </c>
      <c r="Z14" s="20" t="s">
        <v>324</v>
      </c>
      <c r="AA14" s="20"/>
      <c r="AB14" s="21" t="s">
        <v>42</v>
      </c>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24" customFormat="1" ht="12" customHeight="1">
      <c r="A15" s="23" t="s">
        <v>481</v>
      </c>
      <c r="C15" s="25">
        <v>68</v>
      </c>
      <c r="D15" s="23" t="s">
        <v>482</v>
      </c>
      <c r="E15" s="23" t="s">
        <v>336</v>
      </c>
      <c r="G15" s="23" t="s">
        <v>562</v>
      </c>
      <c r="H15" s="26" t="s">
        <v>483</v>
      </c>
      <c r="I15" s="20" t="s">
        <v>32</v>
      </c>
      <c r="J15" s="20" t="s">
        <v>33</v>
      </c>
      <c r="K15" s="27">
        <v>2023.9</v>
      </c>
      <c r="L15" s="27">
        <v>2023.9</v>
      </c>
      <c r="N15" s="27">
        <v>225</v>
      </c>
      <c r="O15" s="30" t="s">
        <v>34</v>
      </c>
      <c r="P15" s="23" t="s">
        <v>35</v>
      </c>
      <c r="Q15" s="23">
        <v>14.5</v>
      </c>
      <c r="R15" s="28">
        <v>252</v>
      </c>
      <c r="S15" s="20">
        <v>1</v>
      </c>
      <c r="T15" s="23" t="s">
        <v>484</v>
      </c>
      <c r="U15" s="22" t="s">
        <v>37</v>
      </c>
      <c r="V15" s="20"/>
      <c r="W15" s="23" t="s">
        <v>485</v>
      </c>
      <c r="X15" s="20" t="s">
        <v>59</v>
      </c>
      <c r="Y15" s="24" t="s">
        <v>563</v>
      </c>
      <c r="Z15" s="23" t="s">
        <v>486</v>
      </c>
      <c r="AA15" s="20"/>
      <c r="AB15" s="21" t="s">
        <v>42</v>
      </c>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24" customFormat="1" ht="12" customHeight="1">
      <c r="A16" s="23" t="s">
        <v>469</v>
      </c>
      <c r="B16" s="29"/>
      <c r="C16" s="25">
        <v>68</v>
      </c>
      <c r="D16" s="23" t="s">
        <v>470</v>
      </c>
      <c r="F16" s="29"/>
      <c r="G16" s="23" t="s">
        <v>560</v>
      </c>
      <c r="H16" s="23" t="s">
        <v>471</v>
      </c>
      <c r="I16" s="20" t="s">
        <v>32</v>
      </c>
      <c r="J16" s="20" t="s">
        <v>33</v>
      </c>
      <c r="K16" s="27">
        <v>2023.9</v>
      </c>
      <c r="L16" s="27">
        <v>2023.9</v>
      </c>
      <c r="M16" s="29"/>
      <c r="N16" s="33" t="s">
        <v>464</v>
      </c>
      <c r="O16" s="30" t="s">
        <v>34</v>
      </c>
      <c r="P16" s="23" t="s">
        <v>35</v>
      </c>
      <c r="Q16" s="23">
        <v>15.5</v>
      </c>
      <c r="R16" s="28">
        <v>252</v>
      </c>
      <c r="S16" s="30" t="s">
        <v>457</v>
      </c>
      <c r="T16" s="23" t="s">
        <v>472</v>
      </c>
      <c r="U16" s="29" t="s">
        <v>37</v>
      </c>
      <c r="V16" s="29"/>
      <c r="W16" s="23" t="s">
        <v>473</v>
      </c>
      <c r="X16" s="20" t="s">
        <v>579</v>
      </c>
      <c r="Y16" s="29" t="s">
        <v>587</v>
      </c>
      <c r="Z16" s="23" t="s">
        <v>474</v>
      </c>
      <c r="AA16" s="30"/>
      <c r="AB16" s="21" t="s">
        <v>42</v>
      </c>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24" customFormat="1" ht="12" customHeight="1">
      <c r="A17" s="23" t="s">
        <v>475</v>
      </c>
      <c r="B17" s="29"/>
      <c r="C17" s="25">
        <v>65</v>
      </c>
      <c r="D17" s="23" t="s">
        <v>476</v>
      </c>
      <c r="E17" s="23"/>
      <c r="F17" s="29"/>
      <c r="G17" s="23" t="s">
        <v>561</v>
      </c>
      <c r="H17" s="37" t="s">
        <v>588</v>
      </c>
      <c r="I17" s="20" t="s">
        <v>32</v>
      </c>
      <c r="J17" s="20" t="s">
        <v>33</v>
      </c>
      <c r="K17" s="27">
        <v>2023.9</v>
      </c>
      <c r="L17" s="27">
        <v>2023.9</v>
      </c>
      <c r="M17" s="29"/>
      <c r="N17" s="33">
        <v>181</v>
      </c>
      <c r="O17" s="30" t="s">
        <v>34</v>
      </c>
      <c r="P17" s="23" t="s">
        <v>35</v>
      </c>
      <c r="Q17" s="23">
        <v>12</v>
      </c>
      <c r="R17" s="28">
        <v>246</v>
      </c>
      <c r="S17" s="30" t="s">
        <v>477</v>
      </c>
      <c r="T17" s="23" t="s">
        <v>478</v>
      </c>
      <c r="U17" s="29" t="s">
        <v>37</v>
      </c>
      <c r="V17" s="29"/>
      <c r="W17" s="23" t="s">
        <v>479</v>
      </c>
      <c r="X17" s="20" t="s">
        <v>59</v>
      </c>
      <c r="Y17" s="29" t="s">
        <v>589</v>
      </c>
      <c r="Z17" s="23" t="s">
        <v>480</v>
      </c>
      <c r="AA17" s="30"/>
      <c r="AB17" s="21" t="s">
        <v>42</v>
      </c>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24" customFormat="1" ht="12" customHeight="1">
      <c r="A18" s="23" t="s">
        <v>487</v>
      </c>
      <c r="B18" s="29"/>
      <c r="C18" s="25">
        <v>98</v>
      </c>
      <c r="D18" s="23" t="s">
        <v>488</v>
      </c>
      <c r="E18" s="23"/>
      <c r="F18" s="29"/>
      <c r="G18" s="23" t="s">
        <v>564</v>
      </c>
      <c r="H18" s="37" t="s">
        <v>590</v>
      </c>
      <c r="I18" s="20" t="s">
        <v>32</v>
      </c>
      <c r="J18" s="20" t="s">
        <v>33</v>
      </c>
      <c r="K18" s="27">
        <v>2023.9</v>
      </c>
      <c r="L18" s="27">
        <v>2023.9</v>
      </c>
      <c r="M18" s="29"/>
      <c r="N18" s="33">
        <v>441</v>
      </c>
      <c r="O18" s="30" t="s">
        <v>34</v>
      </c>
      <c r="P18" s="23" t="s">
        <v>35</v>
      </c>
      <c r="Q18" s="23">
        <v>28.25</v>
      </c>
      <c r="R18" s="28">
        <v>457</v>
      </c>
      <c r="S18" s="30" t="s">
        <v>457</v>
      </c>
      <c r="T18" s="23" t="s">
        <v>489</v>
      </c>
      <c r="U18" s="22" t="s">
        <v>37</v>
      </c>
      <c r="V18" s="29"/>
      <c r="W18" s="23" t="s">
        <v>490</v>
      </c>
      <c r="X18" s="20" t="s">
        <v>59</v>
      </c>
      <c r="Y18" s="29" t="s">
        <v>591</v>
      </c>
      <c r="Z18" s="23" t="s">
        <v>491</v>
      </c>
      <c r="AA18" s="30"/>
      <c r="AB18" s="21" t="s">
        <v>42</v>
      </c>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24" customFormat="1" ht="12" customHeight="1">
      <c r="A19" s="20" t="s">
        <v>63</v>
      </c>
      <c r="C19" s="31">
        <v>58</v>
      </c>
      <c r="D19" s="22" t="s">
        <v>64</v>
      </c>
      <c r="E19" s="20" t="s">
        <v>65</v>
      </c>
      <c r="G19" s="24" t="s">
        <v>66</v>
      </c>
      <c r="H19" s="26" t="s">
        <v>67</v>
      </c>
      <c r="I19" s="20" t="s">
        <v>32</v>
      </c>
      <c r="J19" s="20" t="s">
        <v>33</v>
      </c>
      <c r="K19" s="27">
        <v>2023.8</v>
      </c>
      <c r="L19" s="27">
        <v>2023.8</v>
      </c>
      <c r="N19" s="20">
        <v>291</v>
      </c>
      <c r="O19" s="20" t="s">
        <v>34</v>
      </c>
      <c r="P19" s="20" t="s">
        <v>35</v>
      </c>
      <c r="Q19" s="20">
        <v>18.75</v>
      </c>
      <c r="R19" s="27">
        <v>296</v>
      </c>
      <c r="S19" s="20">
        <v>1</v>
      </c>
      <c r="T19" s="32" t="s">
        <v>68</v>
      </c>
      <c r="U19" s="22" t="s">
        <v>69</v>
      </c>
      <c r="V19" s="20"/>
      <c r="W19" s="27" t="s">
        <v>70</v>
      </c>
      <c r="X19" s="20" t="s">
        <v>71</v>
      </c>
      <c r="Y19" s="24" t="s">
        <v>72</v>
      </c>
      <c r="Z19" s="20" t="s">
        <v>73</v>
      </c>
      <c r="AA19" s="20"/>
      <c r="AB19" s="21" t="s">
        <v>42</v>
      </c>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24" customFormat="1" ht="12" customHeight="1">
      <c r="A20" s="20" t="s">
        <v>74</v>
      </c>
      <c r="C20" s="31">
        <v>48</v>
      </c>
      <c r="D20" s="22" t="s">
        <v>75</v>
      </c>
      <c r="E20" s="20"/>
      <c r="G20" s="24" t="s">
        <v>76</v>
      </c>
      <c r="H20" s="26" t="s">
        <v>77</v>
      </c>
      <c r="I20" s="20" t="s">
        <v>32</v>
      </c>
      <c r="J20" s="20" t="s">
        <v>33</v>
      </c>
      <c r="K20" s="27">
        <v>2023.8</v>
      </c>
      <c r="L20" s="27">
        <v>2023.8</v>
      </c>
      <c r="N20" s="20">
        <v>265</v>
      </c>
      <c r="O20" s="20" t="s">
        <v>56</v>
      </c>
      <c r="P20" s="20" t="s">
        <v>35</v>
      </c>
      <c r="Q20" s="20">
        <v>17.25</v>
      </c>
      <c r="R20" s="27">
        <v>355</v>
      </c>
      <c r="S20" s="20">
        <v>1</v>
      </c>
      <c r="T20" s="32" t="s">
        <v>78</v>
      </c>
      <c r="U20" s="22" t="s">
        <v>79</v>
      </c>
      <c r="V20" s="20"/>
      <c r="W20" s="27" t="s">
        <v>80</v>
      </c>
      <c r="X20" s="20" t="s">
        <v>71</v>
      </c>
      <c r="Y20" s="24" t="s">
        <v>81</v>
      </c>
      <c r="Z20" s="20" t="s">
        <v>82</v>
      </c>
      <c r="AA20" s="20"/>
      <c r="AB20" s="21" t="s">
        <v>62</v>
      </c>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24" customFormat="1" ht="12" customHeight="1">
      <c r="A21" s="20" t="s">
        <v>284</v>
      </c>
      <c r="C21" s="31">
        <v>69</v>
      </c>
      <c r="D21" s="22" t="s">
        <v>285</v>
      </c>
      <c r="E21" s="20"/>
      <c r="G21" s="24" t="s">
        <v>286</v>
      </c>
      <c r="H21" s="26" t="s">
        <v>287</v>
      </c>
      <c r="I21" s="20" t="s">
        <v>32</v>
      </c>
      <c r="J21" s="20" t="s">
        <v>33</v>
      </c>
      <c r="K21" s="27">
        <v>2023.7</v>
      </c>
      <c r="L21" s="27">
        <v>2023.7</v>
      </c>
      <c r="N21" s="20">
        <v>239</v>
      </c>
      <c r="O21" s="20" t="s">
        <v>34</v>
      </c>
      <c r="P21" s="20" t="s">
        <v>35</v>
      </c>
      <c r="Q21" s="20">
        <v>15.25</v>
      </c>
      <c r="R21" s="27">
        <v>205</v>
      </c>
      <c r="S21" s="20">
        <v>1</v>
      </c>
      <c r="T21" s="32" t="s">
        <v>288</v>
      </c>
      <c r="U21" s="22" t="s">
        <v>37</v>
      </c>
      <c r="V21" s="20"/>
      <c r="W21" s="27" t="s">
        <v>289</v>
      </c>
      <c r="X21" s="20" t="s">
        <v>71</v>
      </c>
      <c r="Y21" s="24" t="s">
        <v>290</v>
      </c>
      <c r="Z21" s="20" t="s">
        <v>291</v>
      </c>
      <c r="AA21" s="20"/>
      <c r="AB21" s="21" t="s">
        <v>42</v>
      </c>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24" customFormat="1" ht="12" customHeight="1">
      <c r="A22" s="20" t="s">
        <v>292</v>
      </c>
      <c r="C22" s="31">
        <v>98</v>
      </c>
      <c r="D22" s="38" t="s">
        <v>293</v>
      </c>
      <c r="E22" s="20"/>
      <c r="G22" s="24" t="s">
        <v>294</v>
      </c>
      <c r="H22" s="36" t="s">
        <v>592</v>
      </c>
      <c r="I22" s="20" t="s">
        <v>32</v>
      </c>
      <c r="J22" s="20" t="s">
        <v>33</v>
      </c>
      <c r="K22" s="27">
        <v>2023.8</v>
      </c>
      <c r="L22" s="27">
        <v>2023.8</v>
      </c>
      <c r="N22" s="20">
        <v>348</v>
      </c>
      <c r="O22" s="20" t="s">
        <v>34</v>
      </c>
      <c r="P22" s="20" t="s">
        <v>35</v>
      </c>
      <c r="Q22" s="20">
        <v>22</v>
      </c>
      <c r="R22" s="27">
        <v>371</v>
      </c>
      <c r="S22" s="20">
        <v>1</v>
      </c>
      <c r="T22" s="36" t="s">
        <v>593</v>
      </c>
      <c r="U22" s="22" t="s">
        <v>37</v>
      </c>
      <c r="V22" s="20"/>
      <c r="W22" s="27" t="s">
        <v>295</v>
      </c>
      <c r="X22" s="20" t="s">
        <v>71</v>
      </c>
      <c r="Y22" s="24" t="s">
        <v>296</v>
      </c>
      <c r="Z22" s="20" t="s">
        <v>297</v>
      </c>
      <c r="AA22" s="20"/>
      <c r="AB22" s="21" t="s">
        <v>42</v>
      </c>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24" customFormat="1" ht="12" customHeight="1">
      <c r="A23" s="20" t="s">
        <v>298</v>
      </c>
      <c r="C23" s="31">
        <v>65</v>
      </c>
      <c r="D23" s="22" t="s">
        <v>299</v>
      </c>
      <c r="E23" s="20"/>
      <c r="G23" s="24" t="s">
        <v>300</v>
      </c>
      <c r="H23" s="26" t="s">
        <v>301</v>
      </c>
      <c r="I23" s="20" t="s">
        <v>32</v>
      </c>
      <c r="J23" s="20" t="s">
        <v>33</v>
      </c>
      <c r="K23" s="27">
        <v>2023.8</v>
      </c>
      <c r="L23" s="27">
        <v>2023.8</v>
      </c>
      <c r="N23" s="20">
        <v>377</v>
      </c>
      <c r="O23" s="20" t="s">
        <v>56</v>
      </c>
      <c r="P23" s="20" t="s">
        <v>35</v>
      </c>
      <c r="Q23" s="20">
        <v>24.5</v>
      </c>
      <c r="R23" s="27">
        <v>581</v>
      </c>
      <c r="S23" s="20">
        <v>1</v>
      </c>
      <c r="T23" s="32" t="s">
        <v>302</v>
      </c>
      <c r="U23" s="22" t="s">
        <v>79</v>
      </c>
      <c r="V23" s="20"/>
      <c r="W23" s="27" t="s">
        <v>303</v>
      </c>
      <c r="X23" s="20" t="s">
        <v>206</v>
      </c>
      <c r="Y23" s="24" t="s">
        <v>304</v>
      </c>
      <c r="Z23" s="20" t="s">
        <v>305</v>
      </c>
      <c r="AA23" s="20"/>
      <c r="AB23" s="21" t="s">
        <v>62</v>
      </c>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24" customFormat="1" ht="12" customHeight="1">
      <c r="A24" s="20" t="s">
        <v>186</v>
      </c>
      <c r="C24" s="31">
        <v>56</v>
      </c>
      <c r="D24" s="22" t="s">
        <v>187</v>
      </c>
      <c r="E24" s="20"/>
      <c r="G24" s="24" t="s">
        <v>188</v>
      </c>
      <c r="H24" s="26" t="s">
        <v>189</v>
      </c>
      <c r="I24" s="20" t="s">
        <v>32</v>
      </c>
      <c r="J24" s="20" t="s">
        <v>33</v>
      </c>
      <c r="K24" s="27">
        <v>2023.8</v>
      </c>
      <c r="L24" s="27">
        <v>2023.8</v>
      </c>
      <c r="N24" s="20">
        <v>240</v>
      </c>
      <c r="O24" s="20" t="s">
        <v>34</v>
      </c>
      <c r="P24" s="20" t="s">
        <v>35</v>
      </c>
      <c r="Q24" s="20">
        <v>15.5</v>
      </c>
      <c r="R24" s="27">
        <v>222</v>
      </c>
      <c r="S24" s="20">
        <v>1</v>
      </c>
      <c r="T24" s="32" t="s">
        <v>190</v>
      </c>
      <c r="U24" s="22" t="s">
        <v>37</v>
      </c>
      <c r="V24" s="20"/>
      <c r="W24" s="27" t="s">
        <v>191</v>
      </c>
      <c r="X24" s="20" t="s">
        <v>192</v>
      </c>
      <c r="Y24" s="24" t="s">
        <v>193</v>
      </c>
      <c r="Z24" s="20" t="s">
        <v>194</v>
      </c>
      <c r="AA24" s="20"/>
      <c r="AB24" s="21" t="s">
        <v>42</v>
      </c>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24" customFormat="1" ht="12" customHeight="1">
      <c r="A25" s="20" t="s">
        <v>83</v>
      </c>
      <c r="C25" s="31">
        <v>98</v>
      </c>
      <c r="D25" s="22" t="s">
        <v>84</v>
      </c>
      <c r="E25" s="20"/>
      <c r="G25" s="24" t="s">
        <v>85</v>
      </c>
      <c r="H25" s="26" t="s">
        <v>86</v>
      </c>
      <c r="I25" s="20" t="s">
        <v>32</v>
      </c>
      <c r="J25" s="20" t="s">
        <v>33</v>
      </c>
      <c r="K25" s="27">
        <v>2023.8</v>
      </c>
      <c r="L25" s="27">
        <v>2023.8</v>
      </c>
      <c r="N25" s="20">
        <v>374</v>
      </c>
      <c r="O25" s="20" t="s">
        <v>34</v>
      </c>
      <c r="P25" s="20" t="s">
        <v>35</v>
      </c>
      <c r="Q25" s="20">
        <v>23.75</v>
      </c>
      <c r="R25" s="27">
        <v>340</v>
      </c>
      <c r="S25" s="20">
        <v>2</v>
      </c>
      <c r="T25" s="32" t="s">
        <v>87</v>
      </c>
      <c r="U25" s="22" t="s">
        <v>37</v>
      </c>
      <c r="V25" s="20"/>
      <c r="W25" s="27" t="s">
        <v>88</v>
      </c>
      <c r="X25" s="20" t="s">
        <v>89</v>
      </c>
      <c r="Y25" s="24" t="s">
        <v>90</v>
      </c>
      <c r="Z25" s="20" t="s">
        <v>91</v>
      </c>
      <c r="AA25" s="20"/>
      <c r="AB25" s="21" t="s">
        <v>42</v>
      </c>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row>
    <row r="26" spans="1:255" s="24" customFormat="1" ht="12" customHeight="1">
      <c r="A26" s="20" t="s">
        <v>92</v>
      </c>
      <c r="B26" s="24" t="s">
        <v>93</v>
      </c>
      <c r="C26" s="31">
        <v>212</v>
      </c>
      <c r="D26" s="22" t="s">
        <v>94</v>
      </c>
      <c r="E26" s="20" t="s">
        <v>95</v>
      </c>
      <c r="G26" s="24" t="s">
        <v>96</v>
      </c>
      <c r="H26" s="26" t="s">
        <v>97</v>
      </c>
      <c r="I26" s="20" t="s">
        <v>32</v>
      </c>
      <c r="J26" s="20" t="s">
        <v>33</v>
      </c>
      <c r="K26" s="27">
        <v>2023.6</v>
      </c>
      <c r="L26" s="27">
        <v>2023.6</v>
      </c>
      <c r="N26" s="20">
        <v>838</v>
      </c>
      <c r="O26" s="20" t="s">
        <v>56</v>
      </c>
      <c r="P26" s="20">
        <v>16</v>
      </c>
      <c r="Q26" s="20">
        <v>53.5</v>
      </c>
      <c r="R26" s="27"/>
      <c r="S26" s="20">
        <v>12</v>
      </c>
      <c r="T26" s="32" t="s">
        <v>98</v>
      </c>
      <c r="U26" s="22" t="s">
        <v>37</v>
      </c>
      <c r="V26" s="20"/>
      <c r="W26" s="27" t="s">
        <v>99</v>
      </c>
      <c r="X26" s="20" t="s">
        <v>89</v>
      </c>
      <c r="Y26" s="24" t="s">
        <v>100</v>
      </c>
      <c r="Z26" s="39" t="s">
        <v>101</v>
      </c>
      <c r="AA26" s="20"/>
      <c r="AB26" s="21" t="s">
        <v>62</v>
      </c>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row>
    <row r="27" spans="1:255" s="24" customFormat="1" ht="12" customHeight="1">
      <c r="A27" s="20" t="s">
        <v>306</v>
      </c>
      <c r="C27" s="31">
        <v>88</v>
      </c>
      <c r="D27" s="22" t="s">
        <v>307</v>
      </c>
      <c r="E27" s="20" t="s">
        <v>308</v>
      </c>
      <c r="G27" s="24" t="s">
        <v>309</v>
      </c>
      <c r="H27" s="26" t="s">
        <v>310</v>
      </c>
      <c r="I27" s="20" t="s">
        <v>32</v>
      </c>
      <c r="J27" s="20" t="s">
        <v>33</v>
      </c>
      <c r="K27" s="27">
        <v>2023.8</v>
      </c>
      <c r="L27" s="27">
        <v>2023.8</v>
      </c>
      <c r="N27" s="20">
        <v>362</v>
      </c>
      <c r="O27" s="20" t="s">
        <v>34</v>
      </c>
      <c r="P27" s="20" t="s">
        <v>35</v>
      </c>
      <c r="Q27" s="20">
        <v>23</v>
      </c>
      <c r="R27" s="27">
        <v>330</v>
      </c>
      <c r="S27" s="20">
        <v>4</v>
      </c>
      <c r="T27" s="32" t="s">
        <v>311</v>
      </c>
      <c r="U27" s="22" t="s">
        <v>37</v>
      </c>
      <c r="V27" s="20"/>
      <c r="W27" s="27" t="s">
        <v>312</v>
      </c>
      <c r="X27" s="20" t="s">
        <v>313</v>
      </c>
      <c r="Y27" s="24" t="s">
        <v>314</v>
      </c>
      <c r="Z27" s="20" t="s">
        <v>315</v>
      </c>
      <c r="AA27" s="20"/>
      <c r="AB27" s="21" t="s">
        <v>42</v>
      </c>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24" customFormat="1" ht="12" customHeight="1">
      <c r="A28" s="20" t="s">
        <v>111</v>
      </c>
      <c r="C28" s="31">
        <v>68</v>
      </c>
      <c r="D28" s="22" t="s">
        <v>251</v>
      </c>
      <c r="E28" s="20" t="s">
        <v>112</v>
      </c>
      <c r="G28" s="24" t="s">
        <v>113</v>
      </c>
      <c r="H28" s="26" t="s">
        <v>114</v>
      </c>
      <c r="I28" s="20" t="s">
        <v>32</v>
      </c>
      <c r="J28" s="20" t="s">
        <v>33</v>
      </c>
      <c r="K28" s="27">
        <v>2023.8</v>
      </c>
      <c r="L28" s="27">
        <v>2023.8</v>
      </c>
      <c r="N28" s="20">
        <v>297</v>
      </c>
      <c r="O28" s="20" t="s">
        <v>56</v>
      </c>
      <c r="P28" s="20" t="s">
        <v>35</v>
      </c>
      <c r="Q28" s="20">
        <v>19.25</v>
      </c>
      <c r="R28" s="27">
        <v>432</v>
      </c>
      <c r="S28" s="20">
        <v>2</v>
      </c>
      <c r="T28" s="32" t="s">
        <v>115</v>
      </c>
      <c r="U28" s="22" t="s">
        <v>116</v>
      </c>
      <c r="V28" s="20"/>
      <c r="W28" s="27" t="s">
        <v>117</v>
      </c>
      <c r="X28" s="20" t="s">
        <v>108</v>
      </c>
      <c r="Y28" s="24" t="s">
        <v>118</v>
      </c>
      <c r="Z28" s="20" t="s">
        <v>119</v>
      </c>
      <c r="AA28" s="20"/>
      <c r="AB28" s="21" t="s">
        <v>62</v>
      </c>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24" customFormat="1" ht="12" customHeight="1">
      <c r="A29" s="23" t="s">
        <v>492</v>
      </c>
      <c r="C29" s="25">
        <v>76</v>
      </c>
      <c r="D29" s="23" t="s">
        <v>493</v>
      </c>
      <c r="E29" s="23" t="s">
        <v>112</v>
      </c>
      <c r="G29" s="23" t="s">
        <v>494</v>
      </c>
      <c r="H29" s="26" t="s">
        <v>495</v>
      </c>
      <c r="I29" s="20" t="s">
        <v>32</v>
      </c>
      <c r="J29" s="20" t="s">
        <v>33</v>
      </c>
      <c r="K29" s="27">
        <v>2023.9</v>
      </c>
      <c r="L29" s="27">
        <v>2023.9</v>
      </c>
      <c r="N29" s="27">
        <v>386</v>
      </c>
      <c r="O29" s="20" t="s">
        <v>56</v>
      </c>
      <c r="P29" s="23" t="s">
        <v>35</v>
      </c>
      <c r="Q29" s="23">
        <v>25</v>
      </c>
      <c r="R29" s="28">
        <v>543</v>
      </c>
      <c r="S29" s="20">
        <v>2</v>
      </c>
      <c r="T29" s="23" t="s">
        <v>496</v>
      </c>
      <c r="U29" s="22" t="s">
        <v>376</v>
      </c>
      <c r="V29" s="20"/>
      <c r="W29" s="23" t="s">
        <v>497</v>
      </c>
      <c r="X29" s="20" t="s">
        <v>108</v>
      </c>
      <c r="Y29" s="24" t="s">
        <v>565</v>
      </c>
      <c r="Z29" s="23" t="s">
        <v>498</v>
      </c>
      <c r="AA29" s="20"/>
      <c r="AB29" s="21" t="s">
        <v>62</v>
      </c>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24" customFormat="1" ht="12" customHeight="1">
      <c r="A30" s="20" t="s">
        <v>129</v>
      </c>
      <c r="C30" s="31">
        <v>62</v>
      </c>
      <c r="D30" s="22" t="s">
        <v>581</v>
      </c>
      <c r="E30" s="20" t="s">
        <v>130</v>
      </c>
      <c r="G30" s="24" t="s">
        <v>131</v>
      </c>
      <c r="H30" s="26" t="s">
        <v>132</v>
      </c>
      <c r="I30" s="20" t="s">
        <v>32</v>
      </c>
      <c r="J30" s="20" t="s">
        <v>33</v>
      </c>
      <c r="K30" s="27">
        <v>2023.8</v>
      </c>
      <c r="L30" s="27">
        <v>2023.8</v>
      </c>
      <c r="N30" s="20">
        <v>362</v>
      </c>
      <c r="O30" s="20" t="s">
        <v>56</v>
      </c>
      <c r="P30" s="20" t="s">
        <v>35</v>
      </c>
      <c r="Q30" s="20">
        <v>23.5</v>
      </c>
      <c r="R30" s="27">
        <v>557</v>
      </c>
      <c r="S30" s="20">
        <v>1</v>
      </c>
      <c r="T30" s="32" t="s">
        <v>133</v>
      </c>
      <c r="U30" s="22" t="s">
        <v>134</v>
      </c>
      <c r="V30" s="20"/>
      <c r="W30" s="27" t="s">
        <v>135</v>
      </c>
      <c r="X30" s="20" t="s">
        <v>108</v>
      </c>
      <c r="Y30" s="24" t="s">
        <v>136</v>
      </c>
      <c r="Z30" s="20" t="s">
        <v>137</v>
      </c>
      <c r="AA30" s="20"/>
      <c r="AB30" s="21" t="s">
        <v>62</v>
      </c>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24" customFormat="1" ht="12" customHeight="1">
      <c r="A31" s="20" t="s">
        <v>325</v>
      </c>
      <c r="C31" s="31">
        <v>58</v>
      </c>
      <c r="D31" s="22" t="s">
        <v>326</v>
      </c>
      <c r="E31" s="20" t="s">
        <v>327</v>
      </c>
      <c r="G31" s="24" t="s">
        <v>328</v>
      </c>
      <c r="H31" s="34" t="s">
        <v>329</v>
      </c>
      <c r="I31" s="20" t="s">
        <v>32</v>
      </c>
      <c r="J31" s="20" t="s">
        <v>33</v>
      </c>
      <c r="K31" s="27">
        <v>2023.8</v>
      </c>
      <c r="L31" s="27">
        <v>2023.8</v>
      </c>
      <c r="N31" s="20">
        <v>214</v>
      </c>
      <c r="O31" s="20" t="s">
        <v>34</v>
      </c>
      <c r="P31" s="20" t="s">
        <v>35</v>
      </c>
      <c r="Q31" s="20">
        <v>13.75</v>
      </c>
      <c r="R31" s="27">
        <v>223</v>
      </c>
      <c r="S31" s="20">
        <v>1</v>
      </c>
      <c r="T31" s="24" t="s">
        <v>330</v>
      </c>
      <c r="U31" s="22" t="s">
        <v>331</v>
      </c>
      <c r="V31" s="20"/>
      <c r="W31" s="27" t="s">
        <v>332</v>
      </c>
      <c r="X31" s="20" t="s">
        <v>108</v>
      </c>
      <c r="Y31" s="24" t="s">
        <v>333</v>
      </c>
      <c r="Z31" s="21" t="s">
        <v>580</v>
      </c>
      <c r="AA31" s="20"/>
      <c r="AB31" s="21" t="s">
        <v>42</v>
      </c>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24" customFormat="1" ht="12" customHeight="1">
      <c r="A32" s="23" t="s">
        <v>499</v>
      </c>
      <c r="C32" s="25">
        <v>68</v>
      </c>
      <c r="D32" s="23" t="s">
        <v>500</v>
      </c>
      <c r="E32" s="23"/>
      <c r="F32" s="20"/>
      <c r="G32" s="23" t="s">
        <v>566</v>
      </c>
      <c r="H32" s="24" t="s">
        <v>501</v>
      </c>
      <c r="I32" s="20" t="s">
        <v>32</v>
      </c>
      <c r="J32" s="20" t="s">
        <v>33</v>
      </c>
      <c r="K32" s="27">
        <v>2023.9</v>
      </c>
      <c r="L32" s="27">
        <v>2023.9</v>
      </c>
      <c r="M32" s="27"/>
      <c r="N32" s="40">
        <v>274</v>
      </c>
      <c r="O32" s="20" t="s">
        <v>56</v>
      </c>
      <c r="P32" s="23" t="s">
        <v>35</v>
      </c>
      <c r="Q32" s="23">
        <v>17.75</v>
      </c>
      <c r="R32" s="28">
        <v>344</v>
      </c>
      <c r="S32" s="27">
        <v>2</v>
      </c>
      <c r="T32" s="23" t="s">
        <v>502</v>
      </c>
      <c r="U32" s="29" t="s">
        <v>503</v>
      </c>
      <c r="V32" s="22"/>
      <c r="W32" s="23" t="s">
        <v>504</v>
      </c>
      <c r="X32" s="20" t="s">
        <v>108</v>
      </c>
      <c r="Y32" s="24" t="s">
        <v>567</v>
      </c>
      <c r="Z32" s="23" t="s">
        <v>505</v>
      </c>
      <c r="AA32" s="20"/>
      <c r="AB32" s="21" t="s">
        <v>62</v>
      </c>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24" customFormat="1" ht="12" customHeight="1">
      <c r="A33" s="20" t="s">
        <v>334</v>
      </c>
      <c r="C33" s="31">
        <v>88</v>
      </c>
      <c r="D33" s="22" t="s">
        <v>335</v>
      </c>
      <c r="E33" s="20" t="s">
        <v>336</v>
      </c>
      <c r="G33" s="24" t="s">
        <v>337</v>
      </c>
      <c r="H33" s="26" t="s">
        <v>338</v>
      </c>
      <c r="I33" s="20" t="s">
        <v>32</v>
      </c>
      <c r="J33" s="20" t="s">
        <v>33</v>
      </c>
      <c r="K33" s="27">
        <v>2023.8</v>
      </c>
      <c r="L33" s="27">
        <v>2023.8</v>
      </c>
      <c r="N33" s="20">
        <v>239</v>
      </c>
      <c r="O33" s="20" t="s">
        <v>34</v>
      </c>
      <c r="P33" s="20" t="s">
        <v>35</v>
      </c>
      <c r="Q33" s="20">
        <v>15.75</v>
      </c>
      <c r="R33" s="27">
        <v>283</v>
      </c>
      <c r="S33" s="20">
        <v>1</v>
      </c>
      <c r="T33" s="24" t="s">
        <v>339</v>
      </c>
      <c r="U33" s="22" t="s">
        <v>37</v>
      </c>
      <c r="V33" s="20"/>
      <c r="W33" s="27" t="s">
        <v>340</v>
      </c>
      <c r="X33" s="20" t="s">
        <v>108</v>
      </c>
      <c r="Y33" s="24" t="s">
        <v>341</v>
      </c>
      <c r="Z33" s="20" t="s">
        <v>342</v>
      </c>
      <c r="AA33" s="20"/>
      <c r="AB33" s="21" t="s">
        <v>42</v>
      </c>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24" customFormat="1" ht="12" customHeight="1">
      <c r="A34" s="23" t="s">
        <v>512</v>
      </c>
      <c r="B34" s="29"/>
      <c r="C34" s="25">
        <v>122</v>
      </c>
      <c r="D34" s="23" t="s">
        <v>513</v>
      </c>
      <c r="E34" s="23" t="s">
        <v>122</v>
      </c>
      <c r="F34" s="29"/>
      <c r="G34" s="23" t="s">
        <v>570</v>
      </c>
      <c r="H34" s="29" t="s">
        <v>514</v>
      </c>
      <c r="I34" s="20" t="s">
        <v>32</v>
      </c>
      <c r="J34" s="20" t="s">
        <v>33</v>
      </c>
      <c r="K34" s="27">
        <v>2023.9</v>
      </c>
      <c r="L34" s="27">
        <v>2023.9</v>
      </c>
      <c r="M34" s="29"/>
      <c r="N34" s="33">
        <v>473</v>
      </c>
      <c r="O34" s="30" t="s">
        <v>34</v>
      </c>
      <c r="P34" s="23" t="s">
        <v>35</v>
      </c>
      <c r="Q34" s="23">
        <v>30.75</v>
      </c>
      <c r="R34" s="28">
        <v>441</v>
      </c>
      <c r="S34" s="30" t="s">
        <v>515</v>
      </c>
      <c r="T34" s="23" t="s">
        <v>516</v>
      </c>
      <c r="U34" s="22" t="s">
        <v>37</v>
      </c>
      <c r="V34" s="29"/>
      <c r="W34" s="23" t="s">
        <v>517</v>
      </c>
      <c r="X34" s="20" t="s">
        <v>108</v>
      </c>
      <c r="Y34" s="29" t="s">
        <v>594</v>
      </c>
      <c r="Z34" s="41" t="s">
        <v>518</v>
      </c>
      <c r="AA34" s="30"/>
      <c r="AB34" s="29" t="s">
        <v>42</v>
      </c>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24" customFormat="1" ht="12" customHeight="1">
      <c r="A35" s="20" t="s">
        <v>120</v>
      </c>
      <c r="C35" s="31">
        <v>48</v>
      </c>
      <c r="D35" s="22" t="s">
        <v>121</v>
      </c>
      <c r="E35" s="20" t="s">
        <v>122</v>
      </c>
      <c r="G35" s="24" t="s">
        <v>123</v>
      </c>
      <c r="H35" s="26" t="s">
        <v>124</v>
      </c>
      <c r="I35" s="20" t="s">
        <v>32</v>
      </c>
      <c r="J35" s="20" t="s">
        <v>33</v>
      </c>
      <c r="K35" s="27">
        <v>2022.9</v>
      </c>
      <c r="L35" s="27">
        <v>2022.9</v>
      </c>
      <c r="N35" s="20">
        <v>237</v>
      </c>
      <c r="O35" s="20" t="s">
        <v>34</v>
      </c>
      <c r="P35" s="20" t="s">
        <v>35</v>
      </c>
      <c r="Q35" s="20">
        <v>15.25</v>
      </c>
      <c r="R35" s="27">
        <v>226</v>
      </c>
      <c r="S35" s="20">
        <v>2</v>
      </c>
      <c r="T35" s="32" t="s">
        <v>125</v>
      </c>
      <c r="U35" s="22" t="s">
        <v>37</v>
      </c>
      <c r="V35" s="20"/>
      <c r="W35" s="27" t="s">
        <v>126</v>
      </c>
      <c r="X35" s="20" t="s">
        <v>108</v>
      </c>
      <c r="Y35" s="24" t="s">
        <v>127</v>
      </c>
      <c r="Z35" s="20" t="s">
        <v>128</v>
      </c>
      <c r="AA35" s="20"/>
      <c r="AB35" s="21" t="s">
        <v>42</v>
      </c>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24" customFormat="1" ht="12" customHeight="1">
      <c r="A36" s="23" t="s">
        <v>506</v>
      </c>
      <c r="C36" s="25">
        <v>78</v>
      </c>
      <c r="D36" s="23" t="s">
        <v>507</v>
      </c>
      <c r="E36" s="23"/>
      <c r="G36" s="23" t="s">
        <v>568</v>
      </c>
      <c r="H36" s="26" t="s">
        <v>508</v>
      </c>
      <c r="I36" s="20" t="s">
        <v>32</v>
      </c>
      <c r="J36" s="20" t="s">
        <v>33</v>
      </c>
      <c r="K36" s="27">
        <v>2023.9</v>
      </c>
      <c r="L36" s="27">
        <v>2023.9</v>
      </c>
      <c r="N36" s="27">
        <v>392</v>
      </c>
      <c r="O36" s="20" t="s">
        <v>34</v>
      </c>
      <c r="P36" s="23" t="s">
        <v>35</v>
      </c>
      <c r="Q36" s="23">
        <v>25.25</v>
      </c>
      <c r="R36" s="28">
        <v>374</v>
      </c>
      <c r="S36" s="20">
        <v>1</v>
      </c>
      <c r="T36" s="23" t="s">
        <v>509</v>
      </c>
      <c r="U36" s="22" t="s">
        <v>37</v>
      </c>
      <c r="V36" s="20"/>
      <c r="W36" s="23" t="s">
        <v>510</v>
      </c>
      <c r="X36" s="20" t="s">
        <v>108</v>
      </c>
      <c r="Y36" s="24" t="s">
        <v>569</v>
      </c>
      <c r="Z36" s="23" t="s">
        <v>511</v>
      </c>
      <c r="AA36" s="20"/>
      <c r="AB36" s="21" t="s">
        <v>42</v>
      </c>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24" customFormat="1" ht="12" customHeight="1">
      <c r="A37" s="23" t="s">
        <v>519</v>
      </c>
      <c r="B37" s="29"/>
      <c r="C37" s="25">
        <v>58</v>
      </c>
      <c r="D37" s="23" t="s">
        <v>520</v>
      </c>
      <c r="E37" s="23"/>
      <c r="F37" s="29"/>
      <c r="G37" s="23" t="s">
        <v>571</v>
      </c>
      <c r="H37" s="29" t="s">
        <v>521</v>
      </c>
      <c r="I37" s="20" t="s">
        <v>32</v>
      </c>
      <c r="J37" s="20" t="s">
        <v>33</v>
      </c>
      <c r="K37" s="27">
        <v>2023.9</v>
      </c>
      <c r="L37" s="27">
        <v>2023.9</v>
      </c>
      <c r="M37" s="29"/>
      <c r="N37" s="33" t="s">
        <v>522</v>
      </c>
      <c r="O37" s="30" t="s">
        <v>34</v>
      </c>
      <c r="P37" s="23" t="s">
        <v>35</v>
      </c>
      <c r="Q37" s="23">
        <v>18</v>
      </c>
      <c r="R37" s="28">
        <v>258</v>
      </c>
      <c r="S37" s="30" t="s">
        <v>457</v>
      </c>
      <c r="T37" s="23" t="s">
        <v>523</v>
      </c>
      <c r="U37" s="29" t="s">
        <v>37</v>
      </c>
      <c r="V37" s="29"/>
      <c r="W37" s="23" t="s">
        <v>524</v>
      </c>
      <c r="X37" s="20" t="s">
        <v>108</v>
      </c>
      <c r="Y37" s="29" t="s">
        <v>595</v>
      </c>
      <c r="Z37" s="23" t="s">
        <v>525</v>
      </c>
      <c r="AA37" s="30"/>
      <c r="AB37" s="21" t="s">
        <v>42</v>
      </c>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24" customFormat="1" ht="12" customHeight="1">
      <c r="A38" s="20" t="s">
        <v>380</v>
      </c>
      <c r="C38" s="31">
        <v>39</v>
      </c>
      <c r="D38" s="22" t="s">
        <v>381</v>
      </c>
      <c r="E38" s="20" t="s">
        <v>382</v>
      </c>
      <c r="G38" s="24" t="s">
        <v>383</v>
      </c>
      <c r="H38" s="26" t="s">
        <v>384</v>
      </c>
      <c r="I38" s="20" t="s">
        <v>32</v>
      </c>
      <c r="J38" s="20" t="s">
        <v>33</v>
      </c>
      <c r="K38" s="27">
        <v>2023.8</v>
      </c>
      <c r="L38" s="27">
        <v>2023.8</v>
      </c>
      <c r="N38" s="20">
        <v>98</v>
      </c>
      <c r="O38" s="20" t="s">
        <v>56</v>
      </c>
      <c r="P38" s="20" t="s">
        <v>35</v>
      </c>
      <c r="Q38" s="20">
        <v>7.75</v>
      </c>
      <c r="R38" s="27">
        <v>127</v>
      </c>
      <c r="S38" s="20"/>
      <c r="T38" s="24" t="s">
        <v>385</v>
      </c>
      <c r="U38" s="22" t="s">
        <v>37</v>
      </c>
      <c r="V38" s="20"/>
      <c r="W38" s="27" t="s">
        <v>386</v>
      </c>
      <c r="X38" s="20" t="s">
        <v>108</v>
      </c>
      <c r="Y38" s="24" t="s">
        <v>387</v>
      </c>
      <c r="Z38" s="42" t="s">
        <v>388</v>
      </c>
      <c r="AA38" s="20"/>
      <c r="AB38" s="21" t="s">
        <v>62</v>
      </c>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24" customFormat="1" ht="12" customHeight="1">
      <c r="A39" s="20" t="s">
        <v>389</v>
      </c>
      <c r="C39" s="31">
        <v>39</v>
      </c>
      <c r="D39" s="22" t="s">
        <v>390</v>
      </c>
      <c r="E39" s="20" t="s">
        <v>382</v>
      </c>
      <c r="G39" s="24" t="s">
        <v>391</v>
      </c>
      <c r="H39" s="26" t="s">
        <v>392</v>
      </c>
      <c r="I39" s="20" t="s">
        <v>32</v>
      </c>
      <c r="J39" s="20" t="s">
        <v>33</v>
      </c>
      <c r="K39" s="27">
        <v>2023.8</v>
      </c>
      <c r="L39" s="27">
        <v>2023.8</v>
      </c>
      <c r="N39" s="20">
        <v>91</v>
      </c>
      <c r="O39" s="20" t="s">
        <v>56</v>
      </c>
      <c r="P39" s="20" t="s">
        <v>35</v>
      </c>
      <c r="Q39" s="20">
        <v>7.25</v>
      </c>
      <c r="R39" s="27">
        <v>121</v>
      </c>
      <c r="S39" s="20"/>
      <c r="T39" s="24" t="s">
        <v>596</v>
      </c>
      <c r="U39" s="22" t="s">
        <v>37</v>
      </c>
      <c r="V39" s="20"/>
      <c r="W39" s="27" t="s">
        <v>393</v>
      </c>
      <c r="X39" s="20" t="s">
        <v>108</v>
      </c>
      <c r="Y39" s="24" t="s">
        <v>387</v>
      </c>
      <c r="Z39" s="42" t="s">
        <v>394</v>
      </c>
      <c r="AA39" s="20"/>
      <c r="AB39" s="21" t="s">
        <v>62</v>
      </c>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24" customFormat="1" ht="12" customHeight="1">
      <c r="A40" s="20" t="s">
        <v>395</v>
      </c>
      <c r="C40" s="31">
        <v>68</v>
      </c>
      <c r="D40" s="22" t="s">
        <v>396</v>
      </c>
      <c r="E40" s="20" t="s">
        <v>397</v>
      </c>
      <c r="G40" s="24" t="s">
        <v>398</v>
      </c>
      <c r="H40" s="34" t="s">
        <v>399</v>
      </c>
      <c r="I40" s="20" t="s">
        <v>32</v>
      </c>
      <c r="J40" s="20" t="s">
        <v>33</v>
      </c>
      <c r="K40" s="27">
        <v>2023.9</v>
      </c>
      <c r="L40" s="27">
        <v>2023.9</v>
      </c>
      <c r="N40" s="20">
        <v>236</v>
      </c>
      <c r="O40" s="20" t="s">
        <v>34</v>
      </c>
      <c r="P40" s="20" t="s">
        <v>35</v>
      </c>
      <c r="Q40" s="20">
        <v>15.5</v>
      </c>
      <c r="R40" s="27">
        <v>293</v>
      </c>
      <c r="S40" s="20">
        <v>8</v>
      </c>
      <c r="T40" s="24" t="s">
        <v>400</v>
      </c>
      <c r="U40" s="22" t="s">
        <v>37</v>
      </c>
      <c r="V40" s="20"/>
      <c r="W40" s="27" t="s">
        <v>401</v>
      </c>
      <c r="X40" s="20" t="s">
        <v>108</v>
      </c>
      <c r="Y40" s="24" t="s">
        <v>402</v>
      </c>
      <c r="Z40" s="42" t="s">
        <v>403</v>
      </c>
      <c r="AA40" s="20"/>
      <c r="AB40" s="21" t="s">
        <v>42</v>
      </c>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24" customFormat="1" ht="12" customHeight="1">
      <c r="A41" s="20" t="s">
        <v>404</v>
      </c>
      <c r="C41" s="31">
        <v>98</v>
      </c>
      <c r="D41" s="22" t="s">
        <v>405</v>
      </c>
      <c r="E41" s="20" t="s">
        <v>397</v>
      </c>
      <c r="G41" s="24" t="s">
        <v>406</v>
      </c>
      <c r="H41" s="26" t="s">
        <v>407</v>
      </c>
      <c r="I41" s="20" t="s">
        <v>32</v>
      </c>
      <c r="J41" s="20" t="s">
        <v>33</v>
      </c>
      <c r="K41" s="27">
        <v>2023.9</v>
      </c>
      <c r="L41" s="27">
        <v>2023.9</v>
      </c>
      <c r="N41" s="20">
        <v>356</v>
      </c>
      <c r="O41" s="20" t="s">
        <v>34</v>
      </c>
      <c r="P41" s="20" t="s">
        <v>35</v>
      </c>
      <c r="Q41" s="20">
        <v>23.75</v>
      </c>
      <c r="R41" s="27">
        <v>450</v>
      </c>
      <c r="S41" s="20">
        <v>10</v>
      </c>
      <c r="T41" s="24" t="s">
        <v>408</v>
      </c>
      <c r="U41" s="22" t="s">
        <v>37</v>
      </c>
      <c r="V41" s="20"/>
      <c r="W41" s="27" t="s">
        <v>401</v>
      </c>
      <c r="X41" s="20" t="s">
        <v>108</v>
      </c>
      <c r="Y41" s="24" t="s">
        <v>409</v>
      </c>
      <c r="Z41" s="42" t="s">
        <v>410</v>
      </c>
      <c r="AA41" s="20"/>
      <c r="AB41" s="21" t="s">
        <v>42</v>
      </c>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24" customFormat="1" ht="12" customHeight="1">
      <c r="A42" s="23" t="s">
        <v>526</v>
      </c>
      <c r="B42" s="29"/>
      <c r="C42" s="25">
        <v>60</v>
      </c>
      <c r="D42" s="23" t="s">
        <v>527</v>
      </c>
      <c r="E42" s="23"/>
      <c r="F42" s="29"/>
      <c r="G42" s="23" t="s">
        <v>572</v>
      </c>
      <c r="H42" s="29" t="s">
        <v>528</v>
      </c>
      <c r="I42" s="20" t="s">
        <v>32</v>
      </c>
      <c r="J42" s="20" t="s">
        <v>33</v>
      </c>
      <c r="K42" s="27">
        <v>2023.9</v>
      </c>
      <c r="L42" s="27">
        <v>2023.9</v>
      </c>
      <c r="M42" s="29"/>
      <c r="N42" s="33">
        <v>250</v>
      </c>
      <c r="O42" s="30" t="s">
        <v>34</v>
      </c>
      <c r="P42" s="23" t="s">
        <v>35</v>
      </c>
      <c r="Q42" s="23">
        <v>16.5</v>
      </c>
      <c r="R42" s="28">
        <v>266</v>
      </c>
      <c r="S42" s="30" t="s">
        <v>515</v>
      </c>
      <c r="T42" s="23" t="s">
        <v>529</v>
      </c>
      <c r="U42" s="29" t="s">
        <v>37</v>
      </c>
      <c r="V42" s="29"/>
      <c r="W42" s="23" t="s">
        <v>530</v>
      </c>
      <c r="X42" s="20" t="s">
        <v>108</v>
      </c>
      <c r="Y42" s="29" t="s">
        <v>597</v>
      </c>
      <c r="Z42" s="23" t="s">
        <v>531</v>
      </c>
      <c r="AA42" s="30"/>
      <c r="AB42" s="21" t="s">
        <v>42</v>
      </c>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24" customFormat="1" ht="12" customHeight="1">
      <c r="A43" s="20" t="s">
        <v>102</v>
      </c>
      <c r="C43" s="31">
        <v>89</v>
      </c>
      <c r="D43" s="22" t="s">
        <v>103</v>
      </c>
      <c r="E43" s="20"/>
      <c r="G43" s="24" t="s">
        <v>104</v>
      </c>
      <c r="H43" s="26" t="s">
        <v>105</v>
      </c>
      <c r="I43" s="20" t="s">
        <v>32</v>
      </c>
      <c r="J43" s="20" t="s">
        <v>33</v>
      </c>
      <c r="K43" s="27">
        <v>2023.8</v>
      </c>
      <c r="L43" s="27">
        <v>2023.8</v>
      </c>
      <c r="N43" s="20">
        <v>285</v>
      </c>
      <c r="O43" s="20" t="s">
        <v>34</v>
      </c>
      <c r="P43" s="20" t="s">
        <v>35</v>
      </c>
      <c r="Q43" s="20">
        <v>18.5</v>
      </c>
      <c r="R43" s="27">
        <v>275</v>
      </c>
      <c r="S43" s="20">
        <v>1</v>
      </c>
      <c r="T43" s="32" t="s">
        <v>106</v>
      </c>
      <c r="U43" s="22" t="s">
        <v>37</v>
      </c>
      <c r="V43" s="20"/>
      <c r="W43" s="27" t="s">
        <v>107</v>
      </c>
      <c r="X43" s="20" t="s">
        <v>108</v>
      </c>
      <c r="Y43" s="24" t="s">
        <v>109</v>
      </c>
      <c r="Z43" s="20" t="s">
        <v>110</v>
      </c>
      <c r="AA43" s="20"/>
      <c r="AB43" s="21" t="s">
        <v>42</v>
      </c>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24" customFormat="1" ht="12" customHeight="1">
      <c r="A44" s="20" t="s">
        <v>148</v>
      </c>
      <c r="C44" s="31">
        <v>56</v>
      </c>
      <c r="D44" s="22" t="s">
        <v>149</v>
      </c>
      <c r="E44" s="20"/>
      <c r="G44" s="24" t="s">
        <v>150</v>
      </c>
      <c r="H44" s="26" t="s">
        <v>151</v>
      </c>
      <c r="I44" s="20" t="s">
        <v>32</v>
      </c>
      <c r="J44" s="20" t="s">
        <v>33</v>
      </c>
      <c r="K44" s="27">
        <v>2023.8</v>
      </c>
      <c r="L44" s="27">
        <v>2023.8</v>
      </c>
      <c r="N44" s="20">
        <v>292</v>
      </c>
      <c r="O44" s="20" t="s">
        <v>56</v>
      </c>
      <c r="P44" s="20" t="s">
        <v>35</v>
      </c>
      <c r="Q44" s="20">
        <v>18.75</v>
      </c>
      <c r="R44" s="27">
        <v>445</v>
      </c>
      <c r="S44" s="20">
        <v>1</v>
      </c>
      <c r="T44" s="32" t="s">
        <v>152</v>
      </c>
      <c r="U44" s="22" t="s">
        <v>144</v>
      </c>
      <c r="V44" s="20"/>
      <c r="W44" s="27" t="s">
        <v>153</v>
      </c>
      <c r="X44" s="20" t="s">
        <v>108</v>
      </c>
      <c r="Y44" s="24" t="s">
        <v>154</v>
      </c>
      <c r="Z44" s="20" t="s">
        <v>155</v>
      </c>
      <c r="AA44" s="20"/>
      <c r="AB44" s="21" t="s">
        <v>62</v>
      </c>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24" customFormat="1" ht="12" customHeight="1">
      <c r="A45" s="23" t="s">
        <v>461</v>
      </c>
      <c r="B45" s="29"/>
      <c r="C45" s="25">
        <v>68</v>
      </c>
      <c r="D45" s="23" t="s">
        <v>462</v>
      </c>
      <c r="E45" s="23"/>
      <c r="F45" s="29"/>
      <c r="G45" s="23" t="s">
        <v>559</v>
      </c>
      <c r="H45" s="24" t="s">
        <v>463</v>
      </c>
      <c r="I45" s="20" t="s">
        <v>32</v>
      </c>
      <c r="J45" s="20" t="s">
        <v>33</v>
      </c>
      <c r="K45" s="27">
        <v>2023.9</v>
      </c>
      <c r="L45" s="27">
        <v>2023.9</v>
      </c>
      <c r="M45" s="29"/>
      <c r="N45" s="33" t="s">
        <v>464</v>
      </c>
      <c r="O45" s="30" t="s">
        <v>34</v>
      </c>
      <c r="P45" s="23" t="s">
        <v>35</v>
      </c>
      <c r="Q45" s="23">
        <v>15.5</v>
      </c>
      <c r="R45" s="28">
        <v>252</v>
      </c>
      <c r="S45" s="30" t="s">
        <v>457</v>
      </c>
      <c r="T45" s="23" t="s">
        <v>465</v>
      </c>
      <c r="U45" s="29" t="s">
        <v>37</v>
      </c>
      <c r="V45" s="29"/>
      <c r="W45" s="23" t="s">
        <v>466</v>
      </c>
      <c r="X45" s="23" t="s">
        <v>467</v>
      </c>
      <c r="Y45" s="29" t="s">
        <v>598</v>
      </c>
      <c r="Z45" s="23" t="s">
        <v>468</v>
      </c>
      <c r="AA45" s="30"/>
      <c r="AB45" s="21" t="s">
        <v>42</v>
      </c>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29" customFormat="1" ht="12">
      <c r="A46" s="23" t="s">
        <v>549</v>
      </c>
      <c r="B46" s="24"/>
      <c r="C46" s="25">
        <v>78</v>
      </c>
      <c r="D46" s="23" t="s">
        <v>550</v>
      </c>
      <c r="E46" s="23"/>
      <c r="F46" s="24"/>
      <c r="G46" s="23" t="s">
        <v>576</v>
      </c>
      <c r="H46" s="43" t="s">
        <v>551</v>
      </c>
      <c r="I46" s="20" t="s">
        <v>32</v>
      </c>
      <c r="J46" s="20" t="s">
        <v>33</v>
      </c>
      <c r="K46" s="27">
        <v>2023.9</v>
      </c>
      <c r="L46" s="27">
        <v>2023.9</v>
      </c>
      <c r="M46" s="24"/>
      <c r="N46" s="27">
        <v>278</v>
      </c>
      <c r="O46" s="20" t="s">
        <v>34</v>
      </c>
      <c r="P46" s="23" t="s">
        <v>35</v>
      </c>
      <c r="Q46" s="23">
        <v>17.75</v>
      </c>
      <c r="R46" s="28">
        <v>358</v>
      </c>
      <c r="S46" s="20">
        <v>1</v>
      </c>
      <c r="T46" s="23" t="s">
        <v>552</v>
      </c>
      <c r="U46" s="22" t="s">
        <v>37</v>
      </c>
      <c r="V46" s="20"/>
      <c r="W46" s="23" t="s">
        <v>553</v>
      </c>
      <c r="X46" s="23" t="s">
        <v>554</v>
      </c>
      <c r="Y46" s="24" t="s">
        <v>577</v>
      </c>
      <c r="Z46" s="23" t="s">
        <v>555</v>
      </c>
      <c r="AA46" s="20"/>
      <c r="AB46" s="21" t="s">
        <v>42</v>
      </c>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29" customFormat="1" ht="12">
      <c r="A47" s="20" t="s">
        <v>361</v>
      </c>
      <c r="B47" s="24"/>
      <c r="C47" s="31">
        <v>50</v>
      </c>
      <c r="D47" s="22" t="s">
        <v>362</v>
      </c>
      <c r="E47" s="20"/>
      <c r="F47" s="24"/>
      <c r="G47" s="24" t="s">
        <v>363</v>
      </c>
      <c r="H47" s="26" t="s">
        <v>364</v>
      </c>
      <c r="I47" s="20" t="s">
        <v>32</v>
      </c>
      <c r="J47" s="20" t="s">
        <v>33</v>
      </c>
      <c r="K47" s="27">
        <v>2023.8</v>
      </c>
      <c r="L47" s="27">
        <v>2023.8</v>
      </c>
      <c r="M47" s="24"/>
      <c r="N47" s="20">
        <v>150</v>
      </c>
      <c r="O47" s="20" t="s">
        <v>56</v>
      </c>
      <c r="P47" s="20" t="s">
        <v>35</v>
      </c>
      <c r="Q47" s="20">
        <v>9.75</v>
      </c>
      <c r="R47" s="27">
        <v>201</v>
      </c>
      <c r="S47" s="20">
        <v>1</v>
      </c>
      <c r="T47" s="24" t="s">
        <v>365</v>
      </c>
      <c r="U47" s="22" t="s">
        <v>37</v>
      </c>
      <c r="V47" s="20"/>
      <c r="W47" s="27" t="s">
        <v>366</v>
      </c>
      <c r="X47" s="20" t="s">
        <v>367</v>
      </c>
      <c r="Y47" s="24" t="s">
        <v>368</v>
      </c>
      <c r="Z47" s="20" t="s">
        <v>369</v>
      </c>
      <c r="AA47" s="20"/>
      <c r="AB47" s="21" t="s">
        <v>62</v>
      </c>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24" customFormat="1" ht="12" customHeight="1">
      <c r="A48" s="20" t="s">
        <v>437</v>
      </c>
      <c r="B48" s="24" t="s">
        <v>438</v>
      </c>
      <c r="C48" s="31">
        <v>168</v>
      </c>
      <c r="D48" s="22" t="s">
        <v>439</v>
      </c>
      <c r="E48" s="20" t="s">
        <v>440</v>
      </c>
      <c r="G48" s="24" t="s">
        <v>441</v>
      </c>
      <c r="H48" s="26" t="s">
        <v>442</v>
      </c>
      <c r="I48" s="20" t="s">
        <v>32</v>
      </c>
      <c r="J48" s="20" t="s">
        <v>33</v>
      </c>
      <c r="K48" s="27">
        <v>2022.12</v>
      </c>
      <c r="L48" s="27">
        <v>2022.12</v>
      </c>
      <c r="N48" s="20">
        <v>748</v>
      </c>
      <c r="O48" s="20" t="s">
        <v>56</v>
      </c>
      <c r="P48" s="20" t="s">
        <v>35</v>
      </c>
      <c r="Q48" s="20">
        <v>47.75</v>
      </c>
      <c r="R48" s="27">
        <v>1132</v>
      </c>
      <c r="S48" s="20">
        <v>2</v>
      </c>
      <c r="T48" s="24" t="s">
        <v>443</v>
      </c>
      <c r="U48" s="22" t="s">
        <v>37</v>
      </c>
      <c r="V48" s="20"/>
      <c r="W48" s="27" t="s">
        <v>444</v>
      </c>
      <c r="X48" s="20" t="s">
        <v>163</v>
      </c>
      <c r="Y48" s="24" t="s">
        <v>445</v>
      </c>
      <c r="Z48" s="21" t="s">
        <v>446</v>
      </c>
      <c r="AA48" s="20"/>
      <c r="AB48" s="21" t="s">
        <v>62</v>
      </c>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1:255" s="24" customFormat="1" ht="12" customHeight="1">
      <c r="A49" s="20" t="s">
        <v>156</v>
      </c>
      <c r="C49" s="31">
        <v>49</v>
      </c>
      <c r="D49" s="22" t="s">
        <v>157</v>
      </c>
      <c r="E49" s="20" t="s">
        <v>158</v>
      </c>
      <c r="G49" s="24" t="s">
        <v>159</v>
      </c>
      <c r="H49" s="36" t="s">
        <v>599</v>
      </c>
      <c r="I49" s="20" t="s">
        <v>32</v>
      </c>
      <c r="J49" s="20" t="s">
        <v>33</v>
      </c>
      <c r="K49" s="27">
        <v>2023.8</v>
      </c>
      <c r="L49" s="27">
        <v>2023.8</v>
      </c>
      <c r="N49" s="20">
        <v>247</v>
      </c>
      <c r="O49" s="20" t="s">
        <v>56</v>
      </c>
      <c r="P49" s="20" t="s">
        <v>35</v>
      </c>
      <c r="Q49" s="20">
        <v>16.25</v>
      </c>
      <c r="R49" s="27">
        <v>385</v>
      </c>
      <c r="S49" s="20">
        <v>1</v>
      </c>
      <c r="T49" s="32" t="s">
        <v>160</v>
      </c>
      <c r="U49" s="22" t="s">
        <v>161</v>
      </c>
      <c r="V49" s="20"/>
      <c r="W49" s="27" t="s">
        <v>162</v>
      </c>
      <c r="X49" s="20" t="s">
        <v>163</v>
      </c>
      <c r="Y49" s="24" t="s">
        <v>164</v>
      </c>
      <c r="Z49" s="20" t="s">
        <v>165</v>
      </c>
      <c r="AA49" s="20"/>
      <c r="AB49" s="21" t="s">
        <v>62</v>
      </c>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row>
    <row r="50" spans="1:255" s="24" customFormat="1" ht="12" customHeight="1">
      <c r="A50" s="20" t="s">
        <v>428</v>
      </c>
      <c r="C50" s="31">
        <v>59</v>
      </c>
      <c r="D50" s="22" t="s">
        <v>429</v>
      </c>
      <c r="E50" s="20" t="s">
        <v>430</v>
      </c>
      <c r="G50" s="24" t="s">
        <v>431</v>
      </c>
      <c r="H50" s="26" t="s">
        <v>432</v>
      </c>
      <c r="I50" s="20" t="s">
        <v>32</v>
      </c>
      <c r="J50" s="20" t="s">
        <v>33</v>
      </c>
      <c r="K50" s="27">
        <v>2023.9</v>
      </c>
      <c r="L50" s="27">
        <v>2023.9</v>
      </c>
      <c r="N50" s="20">
        <v>307</v>
      </c>
      <c r="O50" s="20" t="s">
        <v>56</v>
      </c>
      <c r="P50" s="20" t="s">
        <v>35</v>
      </c>
      <c r="Q50" s="20">
        <v>19.75</v>
      </c>
      <c r="R50" s="27">
        <v>478</v>
      </c>
      <c r="S50" s="20"/>
      <c r="T50" s="24" t="s">
        <v>433</v>
      </c>
      <c r="U50" s="22" t="s">
        <v>172</v>
      </c>
      <c r="V50" s="20"/>
      <c r="W50" s="27" t="s">
        <v>434</v>
      </c>
      <c r="X50" s="20" t="s">
        <v>163</v>
      </c>
      <c r="Y50" s="24" t="s">
        <v>435</v>
      </c>
      <c r="Z50" s="42" t="s">
        <v>436</v>
      </c>
      <c r="AA50" s="20"/>
      <c r="AB50" s="21" t="s">
        <v>62</v>
      </c>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24" customFormat="1" ht="12" customHeight="1">
      <c r="A51" s="20" t="s">
        <v>420</v>
      </c>
      <c r="C51" s="31">
        <v>79</v>
      </c>
      <c r="D51" s="22" t="s">
        <v>421</v>
      </c>
      <c r="E51" s="20" t="s">
        <v>422</v>
      </c>
      <c r="G51" s="24" t="s">
        <v>423</v>
      </c>
      <c r="H51" s="26" t="s">
        <v>424</v>
      </c>
      <c r="I51" s="20" t="s">
        <v>32</v>
      </c>
      <c r="J51" s="20" t="s">
        <v>33</v>
      </c>
      <c r="K51" s="27">
        <v>2023.9</v>
      </c>
      <c r="L51" s="27">
        <v>2023.9</v>
      </c>
      <c r="N51" s="20">
        <v>516</v>
      </c>
      <c r="O51" s="20" t="s">
        <v>56</v>
      </c>
      <c r="P51" s="20" t="s">
        <v>35</v>
      </c>
      <c r="Q51" s="20">
        <v>32.75</v>
      </c>
      <c r="R51" s="27">
        <v>777</v>
      </c>
      <c r="S51" s="20"/>
      <c r="T51" s="1" t="s">
        <v>602</v>
      </c>
      <c r="U51" s="22" t="s">
        <v>172</v>
      </c>
      <c r="V51" s="20"/>
      <c r="W51" s="27" t="s">
        <v>425</v>
      </c>
      <c r="X51" s="20" t="s">
        <v>163</v>
      </c>
      <c r="Y51" s="24" t="s">
        <v>426</v>
      </c>
      <c r="Z51" s="42" t="s">
        <v>427</v>
      </c>
      <c r="AA51" s="20"/>
      <c r="AB51" s="21" t="s">
        <v>62</v>
      </c>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row>
    <row r="52" spans="1:255" s="29" customFormat="1" ht="12">
      <c r="A52" s="20" t="s">
        <v>166</v>
      </c>
      <c r="B52" s="24"/>
      <c r="C52" s="31">
        <v>56</v>
      </c>
      <c r="D52" s="22" t="s">
        <v>167</v>
      </c>
      <c r="E52" s="20" t="s">
        <v>168</v>
      </c>
      <c r="F52" s="24"/>
      <c r="G52" s="24" t="s">
        <v>169</v>
      </c>
      <c r="H52" s="26" t="s">
        <v>170</v>
      </c>
      <c r="I52" s="20" t="s">
        <v>32</v>
      </c>
      <c r="J52" s="20" t="s">
        <v>33</v>
      </c>
      <c r="K52" s="27">
        <v>2023.8</v>
      </c>
      <c r="L52" s="27">
        <v>2023.8</v>
      </c>
      <c r="M52" s="24"/>
      <c r="N52" s="20">
        <v>343</v>
      </c>
      <c r="O52" s="20" t="s">
        <v>56</v>
      </c>
      <c r="P52" s="20" t="s">
        <v>35</v>
      </c>
      <c r="Q52" s="20">
        <v>21.75</v>
      </c>
      <c r="R52" s="27">
        <v>516</v>
      </c>
      <c r="S52" s="20">
        <v>1</v>
      </c>
      <c r="T52" s="32" t="s">
        <v>171</v>
      </c>
      <c r="U52" s="22" t="s">
        <v>172</v>
      </c>
      <c r="V52" s="20"/>
      <c r="W52" s="27" t="s">
        <v>173</v>
      </c>
      <c r="X52" s="20" t="s">
        <v>163</v>
      </c>
      <c r="Y52" s="24" t="s">
        <v>174</v>
      </c>
      <c r="Z52" s="20" t="s">
        <v>175</v>
      </c>
      <c r="AA52" s="20"/>
      <c r="AB52" s="21" t="s">
        <v>62</v>
      </c>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29" customFormat="1" ht="12">
      <c r="A53" s="20" t="s">
        <v>352</v>
      </c>
      <c r="B53" s="24"/>
      <c r="C53" s="31">
        <v>59</v>
      </c>
      <c r="D53" s="22" t="s">
        <v>353</v>
      </c>
      <c r="E53" s="20" t="s">
        <v>354</v>
      </c>
      <c r="F53" s="24"/>
      <c r="G53" s="24" t="s">
        <v>355</v>
      </c>
      <c r="H53" s="26" t="s">
        <v>356</v>
      </c>
      <c r="I53" s="20" t="s">
        <v>32</v>
      </c>
      <c r="J53" s="20" t="s">
        <v>33</v>
      </c>
      <c r="K53" s="27">
        <v>2023.8</v>
      </c>
      <c r="L53" s="27">
        <v>2023.8</v>
      </c>
      <c r="M53" s="24"/>
      <c r="N53" s="20">
        <v>255</v>
      </c>
      <c r="O53" s="20" t="s">
        <v>56</v>
      </c>
      <c r="P53" s="20" t="s">
        <v>35</v>
      </c>
      <c r="Q53" s="20">
        <v>20.5</v>
      </c>
      <c r="R53" s="27">
        <v>486</v>
      </c>
      <c r="S53" s="20">
        <v>1</v>
      </c>
      <c r="T53" s="24" t="s">
        <v>357</v>
      </c>
      <c r="U53" s="22" t="s">
        <v>161</v>
      </c>
      <c r="V53" s="20"/>
      <c r="W53" s="27" t="s">
        <v>358</v>
      </c>
      <c r="X53" s="20" t="s">
        <v>183</v>
      </c>
      <c r="Y53" s="24" t="s">
        <v>359</v>
      </c>
      <c r="Z53" s="20" t="s">
        <v>360</v>
      </c>
      <c r="AA53" s="20"/>
      <c r="AB53" s="21" t="s">
        <v>62</v>
      </c>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29" customFormat="1" ht="12">
      <c r="A54" s="23" t="s">
        <v>532</v>
      </c>
      <c r="B54" s="29" t="s">
        <v>533</v>
      </c>
      <c r="C54" s="25">
        <v>66</v>
      </c>
      <c r="D54" s="23" t="s">
        <v>534</v>
      </c>
      <c r="E54" s="23" t="s">
        <v>535</v>
      </c>
      <c r="G54" s="23" t="s">
        <v>573</v>
      </c>
      <c r="H54" s="24" t="s">
        <v>536</v>
      </c>
      <c r="I54" s="20" t="s">
        <v>32</v>
      </c>
      <c r="J54" s="20" t="s">
        <v>33</v>
      </c>
      <c r="K54" s="27">
        <v>2023.9</v>
      </c>
      <c r="L54" s="27">
        <v>2023.9</v>
      </c>
      <c r="N54" s="33">
        <v>349</v>
      </c>
      <c r="O54" s="30" t="s">
        <v>56</v>
      </c>
      <c r="P54" s="23" t="s">
        <v>35</v>
      </c>
      <c r="Q54" s="23">
        <v>22.25</v>
      </c>
      <c r="R54" s="28">
        <v>473</v>
      </c>
      <c r="S54" s="30"/>
      <c r="T54" s="23" t="s">
        <v>537</v>
      </c>
      <c r="U54" s="22" t="s">
        <v>161</v>
      </c>
      <c r="W54" s="23" t="s">
        <v>538</v>
      </c>
      <c r="X54" s="23" t="s">
        <v>183</v>
      </c>
      <c r="Y54" s="29" t="s">
        <v>600</v>
      </c>
      <c r="Z54" s="23" t="s">
        <v>539</v>
      </c>
      <c r="AA54" s="30"/>
      <c r="AB54" s="21" t="s">
        <v>62</v>
      </c>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8" s="29" customFormat="1" ht="12">
      <c r="A55" s="44" t="s">
        <v>343</v>
      </c>
      <c r="B55" s="45"/>
      <c r="C55" s="31">
        <v>68</v>
      </c>
      <c r="D55" s="46" t="s">
        <v>344</v>
      </c>
      <c r="E55" s="20" t="s">
        <v>345</v>
      </c>
      <c r="F55" s="45"/>
      <c r="G55" s="45" t="s">
        <v>346</v>
      </c>
      <c r="H55" s="43" t="s">
        <v>347</v>
      </c>
      <c r="I55" s="20" t="s">
        <v>32</v>
      </c>
      <c r="J55" s="20" t="s">
        <v>33</v>
      </c>
      <c r="K55" s="27">
        <v>2023.8</v>
      </c>
      <c r="L55" s="27">
        <v>2023.8</v>
      </c>
      <c r="M55" s="45"/>
      <c r="N55" s="20">
        <v>390</v>
      </c>
      <c r="O55" s="20" t="s">
        <v>56</v>
      </c>
      <c r="P55" s="20" t="s">
        <v>35</v>
      </c>
      <c r="Q55" s="20">
        <v>25.25</v>
      </c>
      <c r="R55" s="27">
        <v>599</v>
      </c>
      <c r="S55" s="20">
        <v>2</v>
      </c>
      <c r="T55" s="45" t="s">
        <v>348</v>
      </c>
      <c r="U55" s="46" t="s">
        <v>349</v>
      </c>
      <c r="V55" s="20"/>
      <c r="W55" s="27" t="s">
        <v>350</v>
      </c>
      <c r="X55" s="20" t="s">
        <v>183</v>
      </c>
      <c r="Y55" s="45" t="s">
        <v>351</v>
      </c>
      <c r="Z55" s="21" t="s">
        <v>582</v>
      </c>
      <c r="AA55" s="20"/>
      <c r="AB55" s="21" t="s">
        <v>62</v>
      </c>
    </row>
    <row r="56" spans="1:28" s="29" customFormat="1" ht="12">
      <c r="A56" s="20" t="s">
        <v>411</v>
      </c>
      <c r="B56" s="24"/>
      <c r="C56" s="31">
        <v>69</v>
      </c>
      <c r="D56" s="22" t="s">
        <v>412</v>
      </c>
      <c r="E56" s="20" t="s">
        <v>413</v>
      </c>
      <c r="F56" s="24"/>
      <c r="G56" s="24" t="s">
        <v>414</v>
      </c>
      <c r="H56" s="24" t="s">
        <v>601</v>
      </c>
      <c r="I56" s="20" t="s">
        <v>32</v>
      </c>
      <c r="J56" s="20" t="s">
        <v>33</v>
      </c>
      <c r="K56" s="27">
        <v>2023.9</v>
      </c>
      <c r="L56" s="27">
        <v>2023.9</v>
      </c>
      <c r="M56" s="24"/>
      <c r="N56" s="20">
        <v>320</v>
      </c>
      <c r="O56" s="20" t="s">
        <v>56</v>
      </c>
      <c r="P56" s="20" t="s">
        <v>35</v>
      </c>
      <c r="Q56" s="20">
        <v>21</v>
      </c>
      <c r="R56" s="27">
        <v>443</v>
      </c>
      <c r="S56" s="20"/>
      <c r="T56" s="26" t="s">
        <v>415</v>
      </c>
      <c r="U56" s="22" t="s">
        <v>416</v>
      </c>
      <c r="V56" s="20"/>
      <c r="W56" s="27" t="s">
        <v>417</v>
      </c>
      <c r="X56" s="20" t="s">
        <v>183</v>
      </c>
      <c r="Y56" s="24" t="s">
        <v>418</v>
      </c>
      <c r="Z56" s="42" t="s">
        <v>419</v>
      </c>
      <c r="AA56" s="20"/>
      <c r="AB56" s="21" t="s">
        <v>62</v>
      </c>
    </row>
    <row r="57" spans="1:28" s="29" customFormat="1" ht="12">
      <c r="A57" s="20" t="s">
        <v>176</v>
      </c>
      <c r="B57" s="24"/>
      <c r="C57" s="31">
        <v>49</v>
      </c>
      <c r="D57" s="22" t="s">
        <v>177</v>
      </c>
      <c r="E57" s="20" t="s">
        <v>178</v>
      </c>
      <c r="F57" s="24"/>
      <c r="G57" s="24" t="s">
        <v>179</v>
      </c>
      <c r="H57" s="26" t="s">
        <v>180</v>
      </c>
      <c r="I57" s="20" t="s">
        <v>32</v>
      </c>
      <c r="J57" s="20" t="s">
        <v>33</v>
      </c>
      <c r="K57" s="27">
        <v>2023.8</v>
      </c>
      <c r="L57" s="27">
        <v>2023.8</v>
      </c>
      <c r="M57" s="24"/>
      <c r="N57" s="20">
        <v>218</v>
      </c>
      <c r="O57" s="20" t="s">
        <v>56</v>
      </c>
      <c r="P57" s="20" t="s">
        <v>35</v>
      </c>
      <c r="Q57" s="20">
        <v>14.25</v>
      </c>
      <c r="R57" s="27">
        <v>347</v>
      </c>
      <c r="S57" s="20">
        <v>1</v>
      </c>
      <c r="T57" s="32" t="s">
        <v>181</v>
      </c>
      <c r="U57" s="22" t="s">
        <v>172</v>
      </c>
      <c r="V57" s="20"/>
      <c r="W57" s="27" t="s">
        <v>182</v>
      </c>
      <c r="X57" s="20" t="s">
        <v>183</v>
      </c>
      <c r="Y57" s="24" t="s">
        <v>184</v>
      </c>
      <c r="Z57" s="20" t="s">
        <v>185</v>
      </c>
      <c r="AA57" s="20"/>
      <c r="AB57" s="21" t="s">
        <v>62</v>
      </c>
    </row>
    <row r="58" spans="1:28" s="29" customFormat="1" ht="12">
      <c r="A58" s="23" t="s">
        <v>540</v>
      </c>
      <c r="B58" s="24"/>
      <c r="C58" s="25">
        <v>79</v>
      </c>
      <c r="D58" s="23" t="s">
        <v>541</v>
      </c>
      <c r="E58" s="23" t="s">
        <v>542</v>
      </c>
      <c r="F58" s="24"/>
      <c r="G58" s="23" t="s">
        <v>574</v>
      </c>
      <c r="H58" s="43" t="s">
        <v>543</v>
      </c>
      <c r="I58" s="20" t="s">
        <v>32</v>
      </c>
      <c r="J58" s="20" t="s">
        <v>33</v>
      </c>
      <c r="K58" s="27">
        <v>2023.9</v>
      </c>
      <c r="L58" s="27">
        <v>2023.9</v>
      </c>
      <c r="M58" s="24"/>
      <c r="N58" s="27">
        <v>471</v>
      </c>
      <c r="O58" s="20" t="s">
        <v>56</v>
      </c>
      <c r="P58" s="23" t="s">
        <v>35</v>
      </c>
      <c r="Q58" s="23">
        <v>30</v>
      </c>
      <c r="R58" s="28">
        <v>708</v>
      </c>
      <c r="S58" s="20">
        <v>1</v>
      </c>
      <c r="T58" s="23" t="s">
        <v>544</v>
      </c>
      <c r="U58" s="22" t="s">
        <v>545</v>
      </c>
      <c r="V58" s="20"/>
      <c r="W58" s="23" t="s">
        <v>546</v>
      </c>
      <c r="X58" s="23" t="s">
        <v>547</v>
      </c>
      <c r="Y58" s="24" t="s">
        <v>575</v>
      </c>
      <c r="Z58" s="23" t="s">
        <v>548</v>
      </c>
      <c r="AA58" s="20"/>
      <c r="AB58" s="21" t="s">
        <v>62</v>
      </c>
    </row>
  </sheetData>
  <sheetProtection/>
  <conditionalFormatting sqref="A27">
    <cfRule type="duplicateValues" priority="46" dxfId="16">
      <formula>AND(COUNTIF($A$27:$A$27,A27)&gt;1,NOT(ISBLANK(A27)))</formula>
    </cfRule>
  </conditionalFormatting>
  <conditionalFormatting sqref="A45">
    <cfRule type="duplicateValues" priority="45" dxfId="16">
      <formula>AND(COUNTIF($A$45:$A$45,A45)&gt;1,NOT(ISBLANK(A45)))</formula>
    </cfRule>
  </conditionalFormatting>
  <conditionalFormatting sqref="A10">
    <cfRule type="duplicateValues" priority="32" dxfId="16">
      <formula>AND(COUNTIF($A$10:$A$10,A10)&gt;1,NOT(ISBLANK(A10)))</formula>
    </cfRule>
  </conditionalFormatting>
  <conditionalFormatting sqref="A13">
    <cfRule type="duplicateValues" priority="34" dxfId="16">
      <formula>AND(COUNTIF($A$13:$A$13,A13)&gt;1,NOT(ISBLANK(A13)))</formula>
    </cfRule>
  </conditionalFormatting>
  <conditionalFormatting sqref="A16">
    <cfRule type="duplicateValues" priority="33" dxfId="16">
      <formula>AND(COUNTIF($A$16:$A$16,A16)&gt;1,NOT(ISBLANK(A16)))</formula>
    </cfRule>
  </conditionalFormatting>
  <conditionalFormatting sqref="A14">
    <cfRule type="duplicateValues" priority="44" dxfId="16">
      <formula>AND(COUNTIF($A$14:$A$14,A14)&gt;1,NOT(ISBLANK(A14)))</formula>
    </cfRule>
  </conditionalFormatting>
  <conditionalFormatting sqref="A11">
    <cfRule type="duplicateValues" priority="31" dxfId="16">
      <formula>AND(COUNTIF($A$11:$A$11,A11)&gt;1,NOT(ISBLANK(A11)))</formula>
    </cfRule>
  </conditionalFormatting>
  <conditionalFormatting sqref="A17">
    <cfRule type="duplicateValues" priority="41" dxfId="16">
      <formula>AND(COUNTIF($A$17:$A$17,A17)&gt;1,NOT(ISBLANK(A17)))</formula>
    </cfRule>
  </conditionalFormatting>
  <conditionalFormatting sqref="A15">
    <cfRule type="duplicateValues" priority="40" dxfId="16">
      <formula>AND(COUNTIF($A$15:$A$15,A15)&gt;1,NOT(ISBLANK(A15)))</formula>
    </cfRule>
  </conditionalFormatting>
  <conditionalFormatting sqref="A18">
    <cfRule type="duplicateValues" priority="39" dxfId="16">
      <formula>AND(COUNTIF($A$18:$A$18,A18)&gt;1,NOT(ISBLANK(A18)))</formula>
    </cfRule>
  </conditionalFormatting>
  <conditionalFormatting sqref="A12">
    <cfRule type="duplicateValues" priority="38" dxfId="16">
      <formula>AND(COUNTIF($A$12:$A$12,A12)&gt;1,NOT(ISBLANK(A12)))</formula>
    </cfRule>
  </conditionalFormatting>
  <conditionalFormatting sqref="A3">
    <cfRule type="duplicateValues" priority="37" dxfId="16">
      <formula>AND(COUNTIF($A$3:$A$3,A3)&gt;1,NOT(ISBLANK(A3)))</formula>
    </cfRule>
  </conditionalFormatting>
  <conditionalFormatting sqref="A4">
    <cfRule type="duplicateValues" priority="36" dxfId="16">
      <formula>AND(COUNTIF($A$4:$A$4,A4)&gt;1,NOT(ISBLANK(A4)))</formula>
    </cfRule>
  </conditionalFormatting>
  <conditionalFormatting sqref="A5">
    <cfRule type="duplicateValues" priority="43" dxfId="16">
      <formula>AND(COUNTIF($A$5:$A$5,A5)&gt;1,NOT(ISBLANK(A5)))</formula>
    </cfRule>
  </conditionalFormatting>
  <conditionalFormatting sqref="A6">
    <cfRule type="duplicateValues" priority="42" dxfId="16">
      <formula>AND(COUNTIF($A$6:$A$6,A6)&gt;1,NOT(ISBLANK(A6)))</formula>
    </cfRule>
  </conditionalFormatting>
  <conditionalFormatting sqref="A7">
    <cfRule type="duplicateValues" priority="47" dxfId="16">
      <formula>AND(COUNTIF($A$7:$A$7,A7)&gt;1,NOT(ISBLANK(A7)))</formula>
    </cfRule>
  </conditionalFormatting>
  <conditionalFormatting sqref="A8">
    <cfRule type="duplicateValues" priority="35" dxfId="16">
      <formula>AND(COUNTIF($A$8:$A$8,A8)&gt;1,NOT(ISBLANK(A8)))</formula>
    </cfRule>
  </conditionalFormatting>
  <conditionalFormatting sqref="A9">
    <cfRule type="duplicateValues" priority="27" dxfId="16">
      <formula>AND(COUNTIF($A$9:$A$9,A9)&gt;1,NOT(ISBLANK(A9)))</formula>
    </cfRule>
  </conditionalFormatting>
  <conditionalFormatting sqref="A36">
    <cfRule type="duplicateValues" priority="26" dxfId="16">
      <formula>AND(COUNTIF($A$36:$A$36,A36)&gt;1,NOT(ISBLANK(A36)))</formula>
    </cfRule>
  </conditionalFormatting>
  <conditionalFormatting sqref="A28">
    <cfRule type="duplicateValues" priority="25" dxfId="16">
      <formula>AND(COUNTIF($A$28:$A$28,A28)&gt;1,NOT(ISBLANK(A28)))</formula>
    </cfRule>
  </conditionalFormatting>
  <conditionalFormatting sqref="A29">
    <cfRule type="duplicateValues" priority="17" dxfId="16">
      <formula>AND(COUNTIF($A$29:$A$29,A29)&gt;1,NOT(ISBLANK(A29)))</formula>
    </cfRule>
  </conditionalFormatting>
  <conditionalFormatting sqref="A33">
    <cfRule type="duplicateValues" priority="20" dxfId="16">
      <formula>AND(COUNTIF($A$33:$A$33,A33)&gt;1,NOT(ISBLANK(A33)))</formula>
    </cfRule>
  </conditionalFormatting>
  <conditionalFormatting sqref="A34">
    <cfRule type="duplicateValues" priority="19" dxfId="16">
      <formula>AND(COUNTIF($A$34:$A$34,A34)&gt;1,NOT(ISBLANK(A34)))</formula>
    </cfRule>
  </conditionalFormatting>
  <conditionalFormatting sqref="A35">
    <cfRule type="duplicateValues" priority="21" dxfId="16">
      <formula>AND(COUNTIF($A$35:$A$35,A35)&gt;1,NOT(ISBLANK(A35)))</formula>
    </cfRule>
  </conditionalFormatting>
  <conditionalFormatting sqref="A37">
    <cfRule type="duplicateValues" priority="18" dxfId="16">
      <formula>AND(COUNTIF($A$37:$A$37,A37)&gt;1,NOT(ISBLANK(A37)))</formula>
    </cfRule>
  </conditionalFormatting>
  <conditionalFormatting sqref="A31">
    <cfRule type="duplicateValues" priority="24" dxfId="16">
      <formula>AND(COUNTIF($A$31:$A$31,A31)&gt;1,NOT(ISBLANK(A31)))</formula>
    </cfRule>
  </conditionalFormatting>
  <conditionalFormatting sqref="A38">
    <cfRule type="duplicateValues" priority="23" dxfId="16">
      <formula>AND(COUNTIF($A$38:$A$38,A38)&gt;1,NOT(ISBLANK(A38)))</formula>
    </cfRule>
  </conditionalFormatting>
  <conditionalFormatting sqref="A39">
    <cfRule type="duplicateValues" priority="22" dxfId="16">
      <formula>AND(COUNTIF($A$39:$A$39,A39)&gt;1,NOT(ISBLANK(A39)))</formula>
    </cfRule>
  </conditionalFormatting>
  <conditionalFormatting sqref="A32">
    <cfRule type="duplicateValues" priority="30" dxfId="16">
      <formula>AND(COUNTIF($A$32:$A$32,A32)&gt;1,NOT(ISBLANK(A32)))</formula>
    </cfRule>
  </conditionalFormatting>
  <conditionalFormatting sqref="A40">
    <cfRule type="duplicateValues" priority="29" dxfId="16">
      <formula>AND(COUNTIF($A$40:$A$40,A40)&gt;1,NOT(ISBLANK(A40)))</formula>
    </cfRule>
  </conditionalFormatting>
  <conditionalFormatting sqref="A41">
    <cfRule type="duplicateValues" priority="28" dxfId="16">
      <formula>AND(COUNTIF($A$41:$A$41,A41)&gt;1,NOT(ISBLANK(A41)))</formula>
    </cfRule>
  </conditionalFormatting>
  <conditionalFormatting sqref="A43">
    <cfRule type="duplicateValues" priority="16" dxfId="16">
      <formula>AND(COUNTIF($A$43:$A$43,A43)&gt;1,NOT(ISBLANK(A43)))</formula>
    </cfRule>
  </conditionalFormatting>
  <conditionalFormatting sqref="A30">
    <cfRule type="duplicateValues" priority="15" dxfId="16">
      <formula>AND(COUNTIF($A$30:$A$30,A30)&gt;1,NOT(ISBLANK(A30)))</formula>
    </cfRule>
  </conditionalFormatting>
  <conditionalFormatting sqref="A22">
    <cfRule type="duplicateValues" priority="14" dxfId="16">
      <formula>AND(COUNTIF($A$22:$A$22,A22)&gt;1,NOT(ISBLANK(A22)))</formula>
    </cfRule>
  </conditionalFormatting>
  <conditionalFormatting sqref="A23">
    <cfRule type="duplicateValues" priority="13" dxfId="16">
      <formula>AND(COUNTIF($A$23:$A$23,A23)&gt;1,NOT(ISBLANK(A23)))</formula>
    </cfRule>
  </conditionalFormatting>
  <conditionalFormatting sqref="A42">
    <cfRule type="duplicateValues" priority="12" dxfId="16">
      <formula>AND(COUNTIF($A$42:$A$42,A42)&gt;1,NOT(ISBLANK(A42)))</formula>
    </cfRule>
  </conditionalFormatting>
  <conditionalFormatting sqref="A19">
    <cfRule type="duplicateValues" priority="11" dxfId="16">
      <formula>AND(COUNTIF($A$19:$A$19,A19)&gt;1,NOT(ISBLANK(A19)))</formula>
    </cfRule>
  </conditionalFormatting>
  <conditionalFormatting sqref="A44">
    <cfRule type="duplicateValues" priority="10" dxfId="16">
      <formula>AND(COUNTIF($A$44:$A$44,A44)&gt;1,NOT(ISBLANK(A44)))</formula>
    </cfRule>
  </conditionalFormatting>
  <conditionalFormatting sqref="A21">
    <cfRule type="duplicateValues" priority="9" dxfId="16">
      <formula>AND(COUNTIF($A$21:$A$21,A21)&gt;1,NOT(ISBLANK(A21)))</formula>
    </cfRule>
  </conditionalFormatting>
  <conditionalFormatting sqref="A20">
    <cfRule type="duplicateValues" priority="8" dxfId="16">
      <formula>AND(COUNTIF($A$20:$A$20,A20)&gt;1,NOT(ISBLANK(A20)))</formula>
    </cfRule>
  </conditionalFormatting>
  <conditionalFormatting sqref="A24">
    <cfRule type="duplicateValues" priority="3" dxfId="16">
      <formula>AND(COUNTIF($A$24:$A$24,A24)&gt;1,NOT(ISBLANK(A24)))</formula>
    </cfRule>
  </conditionalFormatting>
  <conditionalFormatting sqref="A25">
    <cfRule type="duplicateValues" priority="2" dxfId="16">
      <formula>AND(COUNTIF($A$25:$A$25,A25)&gt;1,NOT(ISBLANK(A25)))</formula>
    </cfRule>
  </conditionalFormatting>
  <conditionalFormatting sqref="A26">
    <cfRule type="duplicateValues" priority="1" dxfId="16">
      <formula>AND(COUNTIF($A$26:$A$26,A26)&gt;1,NOT(ISBLANK(A26)))</formula>
    </cfRule>
  </conditionalFormatting>
  <conditionalFormatting sqref="A48">
    <cfRule type="duplicateValues" priority="7" dxfId="16">
      <formula>AND(COUNTIF($A$48:$A$48,A48)&gt;1,NOT(ISBLANK(A48)))</formula>
    </cfRule>
  </conditionalFormatting>
  <conditionalFormatting sqref="A49">
    <cfRule type="duplicateValues" priority="6" dxfId="16">
      <formula>AND(COUNTIF($A$49:$A$49,A49)&gt;1,NOT(ISBLANK(A49)))</formula>
    </cfRule>
  </conditionalFormatting>
  <conditionalFormatting sqref="A50">
    <cfRule type="duplicateValues" priority="5" dxfId="16">
      <formula>AND(COUNTIF($A$50:$A$50,A50)&gt;1,NOT(ISBLANK(A50)))</formula>
    </cfRule>
  </conditionalFormatting>
  <conditionalFormatting sqref="A51">
    <cfRule type="duplicateValues" priority="4" dxfId="16">
      <formula>AND(COUNTIF($A$51:$A$51,A51)&gt;1,NOT(ISBLANK(A51)))</formula>
    </cfRule>
  </conditionalFormatting>
  <printOptions/>
  <pageMargins left="0.75" right="0.75" top="1" bottom="1" header="0" footer="0"/>
  <pageSetup horizontalDpi="300" verticalDpi="300" orientation="portrait" paperSize="9" scale="46" r:id="rId1"/>
</worksheet>
</file>

<file path=xl/worksheets/sheet2.xml><?xml version="1.0" encoding="utf-8"?>
<worksheet xmlns="http://schemas.openxmlformats.org/spreadsheetml/2006/main" xmlns:r="http://schemas.openxmlformats.org/officeDocument/2006/relationships">
  <dimension ref="A1:AB11"/>
  <sheetViews>
    <sheetView zoomScale="140" zoomScaleNormal="140" workbookViewId="0" topLeftCell="A1">
      <selection activeCell="V8" sqref="V8"/>
    </sheetView>
  </sheetViews>
  <sheetFormatPr defaultColWidth="9.140625" defaultRowHeight="12.75"/>
  <sheetData>
    <row r="1" ht="12.75">
      <c r="A1" t="s">
        <v>195</v>
      </c>
    </row>
    <row r="3" spans="5:28" ht="12.75">
      <c r="E3" t="s">
        <v>196</v>
      </c>
      <c r="G3" s="1" t="s">
        <v>197</v>
      </c>
      <c r="K3">
        <v>2023.3</v>
      </c>
      <c r="L3">
        <v>2023.3</v>
      </c>
      <c r="N3">
        <v>456</v>
      </c>
      <c r="O3" t="s">
        <v>34</v>
      </c>
      <c r="P3">
        <v>16</v>
      </c>
      <c r="Q3">
        <v>30</v>
      </c>
      <c r="R3">
        <v>442</v>
      </c>
      <c r="S3">
        <v>2</v>
      </c>
      <c r="X3" t="s">
        <v>108</v>
      </c>
      <c r="Y3" t="s">
        <v>198</v>
      </c>
      <c r="AB3" t="s">
        <v>42</v>
      </c>
    </row>
    <row r="4" spans="1:24" ht="409.5">
      <c r="A4" s="2" t="s">
        <v>199</v>
      </c>
      <c r="B4" s="2">
        <v>99</v>
      </c>
      <c r="C4" s="2" t="s">
        <v>200</v>
      </c>
      <c r="D4" s="2" t="s">
        <v>200</v>
      </c>
      <c r="E4" s="2" t="s">
        <v>201</v>
      </c>
      <c r="F4" s="2" t="s">
        <v>202</v>
      </c>
      <c r="G4" s="2" t="s">
        <v>203</v>
      </c>
      <c r="H4" s="3" t="s">
        <v>204</v>
      </c>
      <c r="T4" s="7" t="s">
        <v>205</v>
      </c>
      <c r="X4" t="s">
        <v>206</v>
      </c>
    </row>
    <row r="5" spans="1:24" ht="409.5">
      <c r="A5" s="2" t="s">
        <v>207</v>
      </c>
      <c r="B5" s="2">
        <v>69</v>
      </c>
      <c r="C5" s="2" t="s">
        <v>208</v>
      </c>
      <c r="D5" s="2" t="s">
        <v>208</v>
      </c>
      <c r="E5" s="2" t="s">
        <v>209</v>
      </c>
      <c r="F5" s="2" t="s">
        <v>210</v>
      </c>
      <c r="G5" s="2" t="s">
        <v>211</v>
      </c>
      <c r="H5" s="4" t="s">
        <v>212</v>
      </c>
      <c r="T5" s="4" t="s">
        <v>213</v>
      </c>
      <c r="X5" t="s">
        <v>183</v>
      </c>
    </row>
    <row r="6" spans="1:24" ht="409.5">
      <c r="A6" s="2" t="s">
        <v>214</v>
      </c>
      <c r="B6" s="2">
        <v>76</v>
      </c>
      <c r="C6" s="2" t="s">
        <v>215</v>
      </c>
      <c r="D6" s="2" t="s">
        <v>215</v>
      </c>
      <c r="E6" s="2" t="s">
        <v>216</v>
      </c>
      <c r="F6" s="2" t="s">
        <v>217</v>
      </c>
      <c r="G6" s="2" t="s">
        <v>203</v>
      </c>
      <c r="H6" s="5" t="s">
        <v>218</v>
      </c>
      <c r="T6" s="5" t="s">
        <v>219</v>
      </c>
      <c r="X6" t="s">
        <v>206</v>
      </c>
    </row>
    <row r="7" spans="1:24" ht="409.5">
      <c r="A7" s="2" t="s">
        <v>220</v>
      </c>
      <c r="B7" s="2">
        <v>59</v>
      </c>
      <c r="C7" s="2" t="s">
        <v>221</v>
      </c>
      <c r="D7" s="2"/>
      <c r="E7" s="2" t="s">
        <v>222</v>
      </c>
      <c r="F7" s="2" t="s">
        <v>223</v>
      </c>
      <c r="G7" s="2" t="s">
        <v>224</v>
      </c>
      <c r="H7" s="6" t="s">
        <v>225</v>
      </c>
      <c r="T7" s="6" t="s">
        <v>226</v>
      </c>
      <c r="X7" t="s">
        <v>183</v>
      </c>
    </row>
    <row r="8" spans="1:24" ht="409.5">
      <c r="A8" s="2" t="s">
        <v>227</v>
      </c>
      <c r="B8" s="2">
        <v>38</v>
      </c>
      <c r="C8" s="2" t="s">
        <v>228</v>
      </c>
      <c r="D8" s="2"/>
      <c r="E8" s="2" t="s">
        <v>229</v>
      </c>
      <c r="F8" s="2" t="s">
        <v>230</v>
      </c>
      <c r="G8" s="2" t="s">
        <v>231</v>
      </c>
      <c r="H8" s="7" t="s">
        <v>232</v>
      </c>
      <c r="T8" s="7" t="s">
        <v>233</v>
      </c>
      <c r="X8" t="s">
        <v>108</v>
      </c>
    </row>
    <row r="9" spans="1:24" ht="12.75">
      <c r="A9" s="2" t="s">
        <v>234</v>
      </c>
      <c r="B9" s="2">
        <v>48</v>
      </c>
      <c r="C9" s="2" t="s">
        <v>235</v>
      </c>
      <c r="D9" s="2"/>
      <c r="E9" s="2" t="s">
        <v>236</v>
      </c>
      <c r="F9" s="2" t="s">
        <v>237</v>
      </c>
      <c r="G9" s="2" t="s">
        <v>238</v>
      </c>
      <c r="H9" s="2" t="s">
        <v>239</v>
      </c>
      <c r="X9" t="s">
        <v>71</v>
      </c>
    </row>
    <row r="10" spans="1:24" ht="12.75">
      <c r="A10" s="2" t="s">
        <v>240</v>
      </c>
      <c r="B10" s="2">
        <v>48</v>
      </c>
      <c r="C10" s="2" t="s">
        <v>241</v>
      </c>
      <c r="D10" s="2"/>
      <c r="E10" s="2" t="s">
        <v>242</v>
      </c>
      <c r="F10" s="2" t="s">
        <v>243</v>
      </c>
      <c r="G10" s="2" t="s">
        <v>231</v>
      </c>
      <c r="H10" s="2" t="s">
        <v>244</v>
      </c>
      <c r="X10" t="s">
        <v>108</v>
      </c>
    </row>
    <row r="11" spans="1:24" ht="12.75">
      <c r="A11" s="2" t="s">
        <v>245</v>
      </c>
      <c r="B11" s="2">
        <v>55</v>
      </c>
      <c r="C11" s="2" t="s">
        <v>246</v>
      </c>
      <c r="D11" s="2"/>
      <c r="E11" s="2" t="s">
        <v>247</v>
      </c>
      <c r="F11" s="2" t="s">
        <v>248</v>
      </c>
      <c r="G11" s="2" t="s">
        <v>249</v>
      </c>
      <c r="H11" s="2" t="s">
        <v>250</v>
      </c>
      <c r="X11" t="s">
        <v>183</v>
      </c>
    </row>
  </sheetData>
  <sheetProtection/>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2023-05-13T11:10:41Z</dcterms:created>
  <dcterms:modified xsi:type="dcterms:W3CDTF">2023-10-08T07:36:12Z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