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<sst xmlns="http://schemas.openxmlformats.org/spreadsheetml/2006/main" count="463" uniqueCount="306">
  <si>
    <t>武汉大学出版社8月新书（共29种）</t>
  </si>
  <si>
    <t>ISBN</t>
  </si>
  <si>
    <t>装帧</t>
  </si>
  <si>
    <t>定价</t>
  </si>
  <si>
    <t>书名</t>
  </si>
  <si>
    <t>丛书名</t>
  </si>
  <si>
    <t>版本项</t>
  </si>
  <si>
    <t>作者</t>
  </si>
  <si>
    <t>作者简介</t>
  </si>
  <si>
    <t>出版地</t>
  </si>
  <si>
    <t>出版社</t>
  </si>
  <si>
    <t>出版日期</t>
  </si>
  <si>
    <t>印刷日期</t>
  </si>
  <si>
    <t>重印日期</t>
  </si>
  <si>
    <t>页数</t>
  </si>
  <si>
    <t>纸张规格</t>
  </si>
  <si>
    <t>开本</t>
  </si>
  <si>
    <t>印张</t>
  </si>
  <si>
    <t>字数</t>
  </si>
  <si>
    <t>插页</t>
  </si>
  <si>
    <t>内容简介</t>
  </si>
  <si>
    <t>读者对象</t>
  </si>
  <si>
    <t>附件</t>
  </si>
  <si>
    <t>中图法分类</t>
  </si>
  <si>
    <t>分类名称</t>
  </si>
  <si>
    <t>汉语词表主题词</t>
  </si>
  <si>
    <t>条码书号</t>
  </si>
  <si>
    <t>册/包</t>
  </si>
  <si>
    <t>978-7-307-22483-4</t>
  </si>
  <si>
    <t>经济数学</t>
  </si>
  <si>
    <t>高职高专教育“十三五”规划教材·公共基础类</t>
  </si>
  <si>
    <t>何月俏，刘君 主编</t>
  </si>
  <si>
    <t xml:space="preserve">何月俏，女，45岁，硕士，讲师，毕业于南京大学，现担任广州城建职业学院数学教研室主任。研究方向：数学教育。编写教材3部，发表论文多篇，曾被评为“广州市优秀教师”。
</t>
  </si>
  <si>
    <t>武汉</t>
  </si>
  <si>
    <t>武汉大学出版社</t>
  </si>
  <si>
    <t>787*1092</t>
  </si>
  <si>
    <t xml:space="preserve">本书是高职高专经济管理类专业公共数学课程教材。教材根据专科层次经济数学的教学特点与基本要求，结合编者多年的教学经验，以满足专业教学为出发点，坚持“重数学思想、重经济应用”的原则，精选内容，避免烦琐的数学理论推导与证明，体现了高职高专经济类数学以应用为目的，以够用为度的原则。全书主要包括了一元函数极限与应用、导数及其应用、积分及应用、线性代数、概率统计等内容。本书特别突出微积分在经济学中的应用，每一章都有相关经济学应用的实际案例，例题丰富、注重数学思想与经济学专业应用。
本书叙述深入浅出，适用于高职高专经济管理类各专业教师与学生，也适合自学经济数学的读者阅读。
</t>
  </si>
  <si>
    <t>高职高专经济相关专业师生</t>
  </si>
  <si>
    <t>F224.0</t>
  </si>
  <si>
    <t>经济</t>
  </si>
  <si>
    <t>经济数学-高等职业教育-教材</t>
  </si>
  <si>
    <t>9787307224834</t>
  </si>
  <si>
    <t>26cm</t>
  </si>
  <si>
    <t>978-7-307-21506-1</t>
  </si>
  <si>
    <t>社会资本与现代企业管理案例研究</t>
  </si>
  <si>
    <t>李斌 著</t>
  </si>
  <si>
    <t>李斌，男，管理学（财务管理）博士，管理学（会计）硕士，中国地质大学经济管理学院会计系硕士生导师，讲师，主要研究方向：社会资本与人力资本、企业并购与资本运作、供应链金融，主持参与了教育部青年教师资助项目“企业社会责任信息披露与社会资本构建”，参与了“会计职业判断行为研究”“湖北省工人运动”（横向协作项目）、“《财务管理》精品课程建设”（省级精品课程）等科研项目的研究工作。先后在《财会通讯》《理论月 刊》《经济评论》《商业会计》《中国物流与采购》等全国核心期刊及国际学术会议发表科研论文20余篇。</t>
  </si>
  <si>
    <t>720*1000</t>
  </si>
  <si>
    <t>本书通过对一系列行业案例进行细致的分析，深入探讨社会资本理论在现代企业管理中的应用与作用，通过进行定量分析，选择现代企业管理工作中与社会资本密切相关的8个领域：创业管理、集群融资、知识管理、技术创新、多元化战略、企业并购、生命周期、社会责任、危机管理等进行分析，共分为11个专题案例，对美的集团、唯品会、长沙大托产业集群、小榄五金产业集群、用友公司、聚光科技、恒大集团、京东方、青岛啤酒、紫金矿业、华为等公司的社会资本在公司管理中的作用进行探讨。</t>
  </si>
  <si>
    <t>相关专业研习者</t>
  </si>
  <si>
    <t>F279.23</t>
  </si>
  <si>
    <t>社会资本-应用-企业管理-案例-中国</t>
  </si>
  <si>
    <t>9787307215061</t>
  </si>
  <si>
    <t>24cm</t>
  </si>
  <si>
    <t>978-7-307-23772-8</t>
  </si>
  <si>
    <t>能源电力企业数字化转型思考与实践</t>
  </si>
  <si>
    <t>冯国平 著</t>
  </si>
  <si>
    <t>冯国平，男，中国能源建设集团广东省电力设计研究院高级工程师，多年来一直从事能源电力企业信息化数字化规划、咨询和IT项目管理工作，对能源电力数字化转型有深刻的理解和全面的实践，曾领导并参与了多项大型电力企业数字化规划、数字化方案架构设计及系统实施咨询工作。目前专注于能源数字化转型顶层设计和数字技术应用研究，发表学术论文十余篇。</t>
  </si>
  <si>
    <t xml:space="preserve"> 第1章概述了本书的研究背景，结合相关研究理论，给出了数字技术、数字化、数字化转型等术语的概念，并分析总结国内外数字化转型研究现状和成果。第2章剖析了能源电力企业的现状、面临的挑战，并从应用、平台、架构、体验、需求和机制等方面，探讨了电力企业在数字化方面存在的不足。第3章首先回答了能源电力企业为何要数字化转型的问题，然后提出了数字化转型的愿景与目标，并设计了能源电力企业数字化转型的体系框架，阐述了数字转型的基本原则，总结了数字化转型的实施方法。第4章在前一章的基础上，逐一阐述了能源电力企业推动数字化转型所需要开展的十项战略任务。第5章从数字化生产、数字化运营、数字化客户服务、数字化产业、数字化员工五个方面分别探讨了数字化转型的若干典型案例，每个案例分别从现状及问题、解决方案和应用价值三个方面展开描述。第6章针对如何评价数字化转型的成效的问题，提出了数字化转型综合评价指标体系和评价方法。第7章对未来能源电力数字化发展进行展望，对能源服务、产业生态、运营管理、战略决策、科技创新和风险管理等方面展开畅想，。</t>
  </si>
  <si>
    <t>F416.2</t>
  </si>
  <si>
    <t>能源工业-数字化-研究-世界</t>
  </si>
  <si>
    <t>9787307237728</t>
  </si>
  <si>
    <t>978-7-307-23564-9</t>
  </si>
  <si>
    <t>中国特色社会调查学研究</t>
  </si>
  <si>
    <t>国家社会科学基金资助项目成果</t>
  </si>
  <si>
    <t>水延凯 主编；江立华 副主编</t>
  </si>
  <si>
    <t>水延凯，武汉大学哲学系毕业，任中共孝感地委党校教育科长、校长、党委书记、教授，华中师范大学社会学院兼职教授，主要研究方向为哲学、社会学、社会调查。多年来发表文章多篇，著有专著多部，如《中国社会调查简史》（国家社会科学基金重点项目成果，批准号为13ASH001）和《中国古代社会调查故事》（2017）、《农村商品经济知识讲话》《战火纷飞中的江汉公学》《中国国情丛书——百县市经济社会调查?孝感卷》等。在社会调查学方面研究颇深。</t>
  </si>
  <si>
    <t>本书是一本围绕社会调查学的研究专著，全书坚持以马克思主义为指导，全面研究社会调查的历史、理论和方法，创建中国特色社会调查学，推动社会调查学的中国化、时代化和大众化。笔者试图突破西方把社会调查仅仅看作“方法”的局限，促使社会调查学成为一门相对独立的学科，丰富和完善中国哲学社会科学体系。全书体量较大，共分为6篇23章，分门别类地阐释了社会调查的历史、社会调查的理论基础、社会调查的指导思想、社会调查的工作作风、社会调查的类型、社会调查的指标、社会调查的各种方法等内容。本书是关于社会调查学的研究专著，全书试图构建有中国特色的社会调查学理论体系。因此，作者梳理了社会调查的历史脉络，尤其是中国有史以来关于社会调查的理论与实践，力图将中国特色社会调查学理论区别于西方社会调查理论。</t>
  </si>
  <si>
    <t>D668</t>
  </si>
  <si>
    <t>政治、法律</t>
  </si>
  <si>
    <t>社会调查-研究-中国</t>
  </si>
  <si>
    <t>9787307235649</t>
  </si>
  <si>
    <t>978-7-307-23215-0</t>
  </si>
  <si>
    <t>养老服务供需均衡的评价与对策研究——以失能老人的长期照护服务为例</t>
  </si>
  <si>
    <t>国家社科基金后期资助项目</t>
  </si>
  <si>
    <t>陈显友 著</t>
  </si>
  <si>
    <t>陈显友，博士，武汉工程大学管理学院教授、博士生导师、学科带头人。先后承担国家科技计划项目（星火计划）、国家社会科学基金后期资助项目、教育部人文社科规划基金、全国老龄理论研究课题、湖北省社会科学基金，湖北省高校人文社会科学重点研究基地开放基金重点课等各类科研项目20余项。共发表学术论文20多篇，其中CSSCI论文10余篇。获得湖北省发展研究奖二等奖2项，商务部发展研究奖三等奖1项，全国老龄政策理论研究成果奖一等奖1项。</t>
  </si>
  <si>
    <t>16</t>
  </si>
  <si>
    <t>本书从3个方面进行论述：一是文献回顾及理论基础部分：在对现有文献进行梳理和分析的基础 上，对失能及失能老人、养老及照护模式核心概念进行分析。二是实证分析部分：包括分析失能老人长期照护需求，分析失能老人长期照护服务供给，失能老人长期照护服务耦合分析，对我国东部、中部、西部三个不同的区域的失能老人长期照护服务的供给和需求特征进行对比分析，对我国城乡不同的长期照护模式的成本效闪进行比较分析。三是管理对策部分：提出促进失能老人长期照护服务需求与供给管理的公共政策研究。</t>
  </si>
  <si>
    <t>D669.6</t>
  </si>
  <si>
    <t>养老-社会服务-研究-中国</t>
  </si>
  <si>
    <t>9787307232150</t>
  </si>
  <si>
    <t>978-7-307-23782-7</t>
  </si>
  <si>
    <t>六性工作法教你这样管企业——国有企业党建生产融合实践</t>
  </si>
  <si>
    <t xml:space="preserve">周涛 著 </t>
  </si>
  <si>
    <t>周涛，高级政工师，中国南方电网有限责任公司超高压输电检修试验中心党委书记，在全国电力行业报刊上发表数篇文章，如《基于塔型思想模型加强基层组织党建工作的探索和实践研究》《企业综合计划与绩效管理协同体系创新实践》。</t>
  </si>
  <si>
    <t>国有企业是中国特色社会主义的重要物质基础和政治基础，是中国特色社会主义经济的“顶梁柱”。本书从百年党史中总结出以推动国有企业党建生产经营融合的管理办法——六性工作法，即依从性、针对性、实效性、关联系、主动性和辩证性。全书分为七章内容，第一章至第三章，主要阐述“六性工作法”的历史来源、名称、内容及相互关系。第四章主要讲六性工作法如何提高国有企业的管理效率，第五章主要讲六性工作法与全面质量管理的融合，第六章主要讲六性工作法与国企风险管理的融合。</t>
  </si>
  <si>
    <t>D267.1</t>
  </si>
  <si>
    <t>中国共产党-国有企业-党的建设-研究</t>
  </si>
  <si>
    <t>9787307237827</t>
  </si>
  <si>
    <t>978-7-307-23760-5</t>
  </si>
  <si>
    <t>网络主权研究：理论与实践</t>
  </si>
  <si>
    <t>方菲 著</t>
  </si>
  <si>
    <t>方菲，北京大学信息与管理学院博士研究生，现为人民邮电出版社期刊编辑，著有《网络主权研究：理论与实践》，并于多本期刊中发表相关论文。</t>
  </si>
  <si>
    <t>随着全球网络空间的发展，网络主权日益成为国家安全和发展实践的重要领域。本书从网络全球治理实践的必然要求和学理基础起步，针对网络主权的法律基础、学理依据、国内实践，全球主要国家的网络战略体系分析，网络研究领域的不足等进行研究和分析，为增进网络主权概念的全球性认同促进网络主权成为网络全球治理体系提供学理基础，为习近平主席“网络主权”原则进行论证。本书为增进网络主权概念的全球性认同，促进网络主权成为网络全球治理体系提供学理基础，书稿编写主旨、体例编排基本清晰，论述较为严谨，语言流畅，具有出版价值。</t>
  </si>
  <si>
    <t>D992</t>
  </si>
  <si>
    <t>计算机网络-主权-研究</t>
  </si>
  <si>
    <t>9787307237605</t>
  </si>
  <si>
    <t>978-7-307-23791-9</t>
  </si>
  <si>
    <t>口译教学语料库深度加工机制研究</t>
  </si>
  <si>
    <r>
      <t>邓军涛</t>
    </r>
    <r>
      <rPr>
        <sz val="10"/>
        <rFont val="Arial"/>
        <family val="2"/>
      </rPr>
      <t xml:space="preserve"> </t>
    </r>
    <r>
      <rPr>
        <sz val="10"/>
        <rFont val="宋体"/>
        <family val="0"/>
      </rPr>
      <t>著</t>
    </r>
  </si>
  <si>
    <t>邓军涛，武汉工程大学外语学院副教授，广东外语外贸大学翻译学研究中心优秀出站博士后，首批湖北省优秀青年社科人才。主持国家社会科学基金后期资助项目、教育部人文社会科学研究青年基金项目、中国博士后科学基金面上资助一等资助项目等课题十余项，在国内外学术期刊发表论文四十余篇，主编教材一部，获湖北省高等学校人文社会科学研究优秀成果、湖北省翻译工作者协会优秀学术成果等奖项。</t>
  </si>
  <si>
    <t>本书以信息技术环境下的口译职业变革和口译教育变革为研究背景，以“教育信息化2.0行动计划”为宏观指导思想，聚焦口译教育信息化的核心资源要素体系，以口译教学语料库为主要研究对象，从其教学功能转化和优化的相关挑战出发，提出口译教学语料库深度加工机制的研究命题。研究者综合运用跨界移植、案例分析、实证调研、语篇分析和对比研究等方法，从难度定级、语境重构和策略聚焦三方面系统探讨了口译教学语料库的内部加工机制，从资源整合、共建共享和技术融合三方面深入研究了口译教学语料库的外部加工机制。本书对于推进口译教学语料库的高效优质建设、提升口译教育信息化水平和增强口译人才培养效能具有重要意义。</t>
  </si>
  <si>
    <t>H059</t>
  </si>
  <si>
    <t>语言、文字</t>
  </si>
  <si>
    <t>口译-教学研究</t>
  </si>
  <si>
    <t>9787307237919</t>
  </si>
  <si>
    <t>978-7-307-23597-7</t>
  </si>
  <si>
    <t>法律汉语（通论篇）</t>
  </si>
  <si>
    <t>留学生专业汉语系列教程</t>
  </si>
  <si>
    <t>王耿，曾李，江登琴 编著</t>
  </si>
  <si>
    <t xml:space="preserve">王耿，男，毕业于华中师范大学语言与语言教育研究中心，文学博士。中南财经政法大学国际教育学院副教授，硕士生导师。曾李，女，毕业于华中师范大学文学院，文学博士。武汉理工大学法学与人文社会学院副教授，硕士生导师。江登琴，女，毕业于中国人民大学法学院，法学博士。中南财经政法大学法学院副教授，硕士生导师。
</t>
  </si>
  <si>
    <t>本书适应对象定位为有一定汉语基础、准备或已经进入专业学习的汉语授课留学生，以及从事汉语预科教育的教师或各学院基础专业课教师，可作为相关专业的英文授课留学生、教师以及选专业前或初入专业的中国学生的参考用书，也可作为语言类公共课与核心类专业课相衔接的平台类专业课、桥梁课教材，本书是面向法学相关专业来华留学生的汉语教材，以提高中级汉语水平学习者的中文法学文本阅读能力为宗旨，共15课，每篇课文1200字左右，旨在通过相关案例和新闻报道描摹各部门法律的总体轮廓，介绍法学基础知识和相关汉语知识。</t>
  </si>
  <si>
    <t>高校留学生</t>
  </si>
  <si>
    <t>H195.4</t>
  </si>
  <si>
    <t>法律-汉语-对外汉语教学-教材</t>
  </si>
  <si>
    <t>9787307235977</t>
  </si>
  <si>
    <t>978-7-307-23688-2</t>
  </si>
  <si>
    <t>《西游记》英译史研究</t>
  </si>
  <si>
    <t>王文强 著</t>
  </si>
  <si>
    <t>王文强，英语语言文学博士，安徽科技学院外国语学院教师。在《中国翻译》《外语学刊》《外国语文》《复旦外国语言文学论丛》《现代中国文化与文学》《国际汉学》《新文学史料》《燕山大学学报》《中国文化研究》《山东外语教学》等重要期刊发表论文多篇。主持安徽省高校优秀青年人才支持计划一般项目“《西游记》英译史研究”，2021年安徽省教育厅人文类重点项目“赋体文在英语世界的译介研究”。</t>
  </si>
  <si>
    <t>本书主要研究《西游记》的英文译介史。全书分为六章，第一章为绪论，介绍了选题意义和研究范围等，主体部分按照译者身份、翻译目的、译本形式、译本影响，以及译者对《西游记》的阐释与解读，将这部小说在英语世界的翻译分为四个阶段，每个阶段为一章，包括传教士汉学家对《西游记》的译介研究、《西游记》在英语世界传播的启蒙期、《西游记》在英语世界的译介繁荣期、当代《西游记》英译的学术转向。第六章为结论，总结了研究的发现、不足之处和后续研究的设想。本书通过研究不同译者笔下《西游记》英译本的差异，探索这部小说的译介特点和规律，从而了解影响中国古代文学对外传播的诸多因素，为这部小说乃至中国文学在英语世界的传播提供参考。</t>
  </si>
  <si>
    <t>H315.9</t>
  </si>
  <si>
    <t>《西游记》-英语-文学翻译-语言学史-研究</t>
  </si>
  <si>
    <t>9787307236882</t>
  </si>
  <si>
    <t>978-7-307-23785-8</t>
  </si>
  <si>
    <t>日本文学教程（第三版）</t>
  </si>
  <si>
    <t>高等学校日语专业教材系列</t>
  </si>
  <si>
    <t>吴鲁鄂，刘霞 主编</t>
  </si>
  <si>
    <t>吴鲁鄂，（1954-），山东宁阳人，武汉大学外国语言文学学院日文系教授，1976年毕业于武汉大学外语学院日语系，一直从事本专业的教学科研工作。曾兼任中国日本文学研究会理事。主要研究方向为日本文学与日语语言学。出版《夏目漱石与中国文化》《美丽的岛国——日本》等专著, 发表《夏目漱石的&lt;心&gt;与荀子思想的关系》《蒙尘的“心”与解蔽之道》等论文多篇,主编《日本文学教程》《日本近现代文学选读》《日本短篇小说选读》《听说日语》等教材多部。
刘霞，女，（1982-），湖北十堰人，湖北大学日语系教师，文学博士，日本早稻田大学文学学术研究院访问学者。研究方向为日本文学，发表论文近二十篇，其中CSSCI2篇，中文核心期刊3篇；主持承担湖北省社会科学基金1项、教育部产学合作协同育人项目1项、教育厅人文社科项目4项、校级科研和教研项目4项，参与国家社科基金重大课题等多项；出版专著《日本原爆文学研究》，主编教材《日语阅读教程》，参编《日本文学的伦理学批评》《日本文学教程》，以及《汉日大辞典》20余万字的编译工作等。</t>
  </si>
  <si>
    <t xml:space="preserve">《日本文学教程》(第三版）涵盖日本有文字记载以来文学发展的整个进程,由各时期时代背景简介、文学发展综述、代表作家与代表作品简介，以及思考和练习题几个部分组成，旨在帮助学习者从宏观上把握日本文学发展脉络及动向，从微观上了解其发展进程中各个时期主要文学形式以及代表作家和代表作品，达到认识日本文学本质的目的。教材既保持了史类的严肃性，又有较宽泛的知识性，适合高等院校日本语言、文学、文化专业本科高年级及硕士研究生的日本文学课教学使用。
</t>
  </si>
  <si>
    <t>高校日语相关专业师生</t>
  </si>
  <si>
    <t>I313.06</t>
  </si>
  <si>
    <t>文学</t>
  </si>
  <si>
    <t>日本文学-文学研究-高等学校-教材</t>
  </si>
  <si>
    <t>9787307237858</t>
  </si>
  <si>
    <t>978-7-307-23585-4</t>
  </si>
  <si>
    <t>《诗经》爱情诗注析</t>
  </si>
  <si>
    <t>谭飞 著</t>
  </si>
  <si>
    <t>谭飞，中南财经政法大学副教授，语言学及应用语言学硕士研究生导师，研究方向为文字学、词汇学、应用语言学。</t>
  </si>
  <si>
    <t>《诗经》是我国第一部诗歌总集，是儒家“六经”中非常重要的一部经典。《诗经》中的许多爱情篇章情感真挚，语句优美，千载之下仍能波动我们的心弦。本书是一部注析《诗经》中爱情诗的教材，将《诗经》爱情诗分为“恋爱定情”“婚恋生活”“失恋失婚”三大类，大致依据爱情婚姻的发展历程，颇有条理，是《诗经》爱情诗的具体篇章都纳入一个时间轴体系，有了大致的定位，同时又为学生把握《诗经》爱情诗的整体面貌提供了方便。这部教材主要有如下几个特点：一，在字词训释过程中注重字形分析和相关词语勾连。二，作者对一首诗的分析不求面面俱到，往往只突出该首诗最有特色的方面，适当淡化容易感知和理解的内容，引导读者去关注容易忽略的细微之处。本书有利于提高大学生文学素养，帮助大学生培养高尚的道德情操和敏锐的美的感受能力。</t>
  </si>
  <si>
    <t>I207.222</t>
  </si>
  <si>
    <t>《诗经》爱情诗-诗歌研究</t>
  </si>
  <si>
    <t>9787307235854</t>
  </si>
  <si>
    <t>978-7-307-23622-6</t>
  </si>
  <si>
    <t>风雅录——宋代士民的生活美学</t>
  </si>
  <si>
    <t>孙寒波 著</t>
  </si>
  <si>
    <t>孙寒波：湖南邵阳人，北京大学文学硕士，前湖南卫视资深媒体人。现为电影编剧。编剧作品有《蒸汽城市•二见钟情》《银河系上学指南》。抖音读书博主“孙老莲”；业余时间从事中国传统文化的普及和传播工作。</t>
  </si>
  <si>
    <t>本书是一本关于宋代士大夫生活美学的作品。作者在大量文集、诗词和图像等资料的基础上，围绕宋代士大夫的日常生活，通过对欧阳修、郑毅夫、苏轼、黄庭坚、李清照、陆游、杨万里等人的文学书写，以文化随笔的方式来介绍宋代士大夫生活美学的各个层面，勾画了他们的家庭生活、休闲娱乐等。他们身上那些真实的风雅生活，不断丰富着我们对历史与文明的想象。该书通过诗词史料探索宋代士大夫的生活史，也是该书的重要特点，即通过他们的诗词来对其“闲适生活”进行精描细画，努力给读者以美的享受。</t>
  </si>
  <si>
    <t>B834.3</t>
  </si>
  <si>
    <t>哲学</t>
  </si>
  <si>
    <t>知识分子-生活-美学-研究-中国-宋代</t>
  </si>
  <si>
    <t>9787307236226</t>
  </si>
  <si>
    <t>978-7-307-23767-4</t>
  </si>
  <si>
    <t>精神分析的生态之维</t>
  </si>
  <si>
    <t>杨文臣 著</t>
  </si>
  <si>
    <t>杨文臣（1980-），山东兖州人，文学博士，现执教于嘉兴学院文法学院。已出版专著《墨白小说的本土性与世界性》《环境美学与美学重构》《孙方友小说艺术研究》《墨白小说关键词》四部.</t>
  </si>
  <si>
    <t>本书为学术著作，共六章，从精神分析的角度，揭示了生态问题形成的心理动因，论证了生态危机与精神危机乃一体同源、互为表里的关系，对我们人类的精神危机进行了探讨，介绍了西方经典人物的相关理论，试图将生态问题与人类精神心理因素建立联系，并通过对精神分析的深入解读，揭示了生态问题形成的心理动因，进而结合精神分析的诊疗方法和社会历史批判为生态问题寻找解决之道。此外，本书还初步开展了精神分析与中国古典哲学思想的对话，以推动传统文化更好地复兴，也更好地助力生态问题的解决。</t>
  </si>
  <si>
    <t>B84-065</t>
  </si>
  <si>
    <t>精神分析-研究</t>
  </si>
  <si>
    <t>9787307237674</t>
  </si>
  <si>
    <t>978-7-307-23776-6</t>
  </si>
  <si>
    <t>出版物市场管理概论（第三版）</t>
  </si>
  <si>
    <t>高等学校出版学专业系列教材</t>
  </si>
  <si>
    <t>黄先蓉 编著</t>
  </si>
  <si>
    <t xml:space="preserve">
黄先蓉，女，教授，博士生导师。1983年武汉大学图书馆学系图书发行学专业首届学生，1987年获文学学士学位后留校任教。1990年至1992年在武汉大学法学院进修研究生课程，1996年师从武汉大学图书情报学院彭斐章教授攻读博士学位，1999年获管理学博士学位，2003年晋升为教授。2005年至2006年美国纽约佩斯大学访问学者。2010年入选全国新闻出版行业领军人才。
研究领域：
信息政策与法规、出版政策与法规、出版物市场管理、出版产业管理与版权贸易等方面的教学与研究。
开设课程：
本科生：书业法律基础、出版物市场管理、网络社会学
研究生：出版法制研究、出版政策与法规、出版宏观管理研究等
</t>
  </si>
  <si>
    <t>本教材为出版学专业教材，以市场管理理论为基础，系统阐释了出版物市场管理的概念、特征、职能、作用及原则、方法和手段。全书结合《出版管理条例》《出版物市场管理规定》分专题详细阐述了出版物市场管理体制、出版物市场主体管理、出版物市场科体管理以及出版物市场行为管理等出版物市场管理的基本要素。教材的主要内容包括出版物市场管理的概念和特征，出版物市场管理的职能和作用，出版物市场管理的原则、方法和手段，出版物市场管理的历史和现状，出版物市场管理体制，出版物市场管理的内容以及国外出版物市场管理等。</t>
  </si>
  <si>
    <t>高校出版学相关专业师生</t>
  </si>
  <si>
    <t>G235</t>
  </si>
  <si>
    <t>文化、科学、教育、体育</t>
  </si>
  <si>
    <t>出版物-市场管理-高等学校-教材</t>
  </si>
  <si>
    <t>9787307237766</t>
  </si>
  <si>
    <t>978-7-307-23895-4</t>
  </si>
  <si>
    <t>成功素质培育教程</t>
  </si>
  <si>
    <t>新时代大学生素质教育系列教材</t>
  </si>
  <si>
    <r>
      <t>赵作斌</t>
    </r>
    <r>
      <rPr>
        <sz val="10"/>
        <rFont val="Arial"/>
        <family val="2"/>
      </rPr>
      <t xml:space="preserve"> </t>
    </r>
    <r>
      <rPr>
        <sz val="10"/>
        <rFont val="宋体"/>
        <family val="0"/>
      </rPr>
      <t>编著</t>
    </r>
  </si>
  <si>
    <r>
      <rPr>
        <sz val="10"/>
        <color indexed="8"/>
        <rFont val="Arial"/>
        <family val="2"/>
      </rPr>
      <t>赵作斌，现任湖北省广信科教集团董事长、总裁，武昌理工学院校长。任政协湖北省委常委、中国民办教育协会副理事长、中国高等教育学会常务理事，被中国改革报社评为“中国改革十大创新人物”。</t>
    </r>
  </si>
  <si>
    <t>本书是新时代大学素质教育系列教材之一。本书为新时代大学素质教育系列教材之一，共十二章，分上下两篇，向大学生介绍了何为成功，何为成功素质，阐述从研成功法则、从技成功法则、从商成功法则的理论意义，以及教导大学生如何培育志向高远品质、培育奉献担当品质、培育意志顽强品质、培育能力超常品质、培育创新突出的品质。本书作为一本高校通识课程教材，主要在大学课堂上培养大学生的成功素质，促进大学生学业成功和就业成功，并为其创业成功和事业成功奠定素质基础。全书共十二章，阐述大学生从研成功法则、从技成功法则、从商成功法则等，从而教导大学培育志向高远、奉献担当、意志坚强等成功素质。</t>
  </si>
  <si>
    <t>高校通识课师生</t>
  </si>
  <si>
    <t>G640</t>
  </si>
  <si>
    <t>大学生-素质教育-高等学校-教材</t>
  </si>
  <si>
    <t>9787307238954</t>
  </si>
  <si>
    <t>978-7-307-23797-1</t>
  </si>
  <si>
    <t>大学生创业理论与实务</t>
  </si>
  <si>
    <r>
      <t>陈泽烨，李唯，金俊</t>
    </r>
    <r>
      <rPr>
        <sz val="10"/>
        <rFont val="Arial"/>
        <family val="2"/>
      </rPr>
      <t xml:space="preserve"> </t>
    </r>
    <r>
      <rPr>
        <sz val="10"/>
        <rFont val="宋体"/>
        <family val="0"/>
      </rPr>
      <t>主编</t>
    </r>
  </si>
  <si>
    <t>陈泽烨，华夏理工学院发展规划办公室主任，拟定《武汉华夏理工学院中长期发展规划战略》及学校《“十四五”教育事业发展规划》，在华夏理工学院办学实践搭建形成了一个“两体系、六工程”的教育教学顶层设计框架，对民办高校的管理工作经验丰富，并进行系列研究，发表多篇教学文章。</t>
  </si>
  <si>
    <t>本书是新时代大学素质教育系列教材之一。为深入贯彻落近平总书记在党的十九大、二十大报告中发展素质教育的指示精神，本教材结合大学生创业教育实际需求，设计了【目标导引】【内容导读】【案例导入】【扩展阅读】【拓展训练】【思考讨论】的新颖体例，体现了理论与实践相结合、形式与内容相统一、可读性和实用性并重的原则，期望能为新时代大学生创业教育教学提供优质教学资源。针对在校大学生实际需要，教材分7章，提纲挈领地介绍大学生创业新需的基本理论知识及创业成功案例。书稿编写主旨、体例编排基本清晰明了，内容深入浅出，通俗易懂，语言尚通顺。</t>
  </si>
  <si>
    <t>G647.38</t>
  </si>
  <si>
    <t>大学生-创业-高等学校-教材</t>
  </si>
  <si>
    <t>9787307237971</t>
  </si>
  <si>
    <t>978-7-307-23774-2</t>
  </si>
  <si>
    <t>幼儿生态文明教育活动设计与实施</t>
  </si>
  <si>
    <t>应用型学前教育专业系列教材</t>
  </si>
  <si>
    <t>周学林，谢文英 主编</t>
  </si>
  <si>
    <t>周学林，汉阳区钟家村幼儿园园长，高级教师。自“十一五”至“十四五”，始终致力于幼儿生态文明教育研究，积累了丰硕的成果。课题“环保教育与幼儿园课程整合研究”“在游戏中实施幼儿环保教育的策略研究”“构建家园共同体促幼儿环境素养的实践研究”均被立项为武汉市教科院规划课题并转化为重点结题。多名作者曾参与《幼儿学习与发展课程保育员手册》编写，论文在《成才》《启迪》《中国教育研究》《中外交流》《现代化教育》《考试报》（教研博览）等期刊杂志上发表，编写有《播撒绿色的种子》系列园本课程。</t>
  </si>
  <si>
    <t>本书为武汉市汉阳区钟家村幼儿园在生态文明教育相关领域多年来的研究与实践总结。研究团队力求站在学科发展的前沿，秉持理念先进、兼收并蓄、实践取向、稳扎实地的原则，以《幼儿园教育指导纲要》《3—6岁儿童学习与发展指南》等为依据，关注幼儿的生态文明情感态度、生态文明行为习惯和生态文明知识技能，明确了幼儿园生态文明教育活动内容及目标，探索了开展幼儿园生态文明教育活动的可行路径，建构了幼儿园生态文明教育课程体系。 全书共分为6章，包括幼儿生态文明教育概述、幼儿园生态文明教育活动、幼儿园生态文明教育区域游戏、幼儿园生态文明教育环境与一日活动、幼儿园生态文明教育家庭活动及幼儿园生态文明教育社会实践活动。</t>
  </si>
  <si>
    <t>高职高专学前教育相关专业师生</t>
  </si>
  <si>
    <t>G613.3</t>
  </si>
  <si>
    <t>学前教育-生态环境-环境教育-高等职业教育-教材</t>
  </si>
  <si>
    <t>9787307237742</t>
  </si>
  <si>
    <t>978-7-307-23637-0</t>
  </si>
  <si>
    <t>数字信息资源长期保存理论与实践研究</t>
  </si>
  <si>
    <t>大数据环境下的信息管理技术与服务创新 国家出版基金项目</t>
  </si>
  <si>
    <t>黄如花 主编</t>
  </si>
  <si>
    <t>黄如花，管理学博士，教授，博士生导师，教育部新世纪优秀人才，武汉大学信息管理学院副院长、数字图书馆研究所所长。美国加州大学伯克利分校高级研究学者、匹兹堡大学访问学者。</t>
  </si>
  <si>
    <t>本书是国家出版基金项目“大数据环境下的信息组织与服务创新”中的一本。随着互联网技术的不断发展，数字信息资源井喷式增长。数字资源长期保存的问题越来越受到关注。本书梳理数字信息资源长期保存的发展现状和研究重点，对于推动我国数字信息长期保存理论和实践的研究具有十分重要的意义。全书共8章，内容包括对数字资源的安全存储、数字信息资源的元数管理和永久获取，即包括长期保存和提供检索与利用两大方面。最后以武汉大学机构知识库建设作为案例分析。</t>
  </si>
  <si>
    <t>G253.6</t>
  </si>
  <si>
    <t>数字信息-信息资源-保护</t>
  </si>
  <si>
    <t>9787307236370</t>
  </si>
  <si>
    <t>978-7-307-23751-3</t>
  </si>
  <si>
    <t>安全 联结 赋能——青少年儿童社会情感能力培养手册</t>
  </si>
  <si>
    <t>精神心理健康系列丛书</t>
  </si>
  <si>
    <r>
      <t>[美</t>
    </r>
    <r>
      <rPr>
        <sz val="10"/>
        <rFont val="Arial"/>
        <family val="2"/>
      </rPr>
      <t>]</t>
    </r>
    <r>
      <rPr>
        <sz val="10"/>
        <rFont val="宋体"/>
        <family val="0"/>
      </rPr>
      <t>莉萨</t>
    </r>
    <r>
      <rPr>
        <sz val="10"/>
        <rFont val="Arial"/>
        <family val="2"/>
      </rPr>
      <t>·</t>
    </r>
    <r>
      <rPr>
        <sz val="10"/>
        <rFont val="宋体"/>
        <family val="0"/>
      </rPr>
      <t>威德</t>
    </r>
    <r>
      <rPr>
        <sz val="10"/>
        <rFont val="Arial"/>
        <family val="2"/>
      </rPr>
      <t>·</t>
    </r>
    <r>
      <rPr>
        <sz val="10"/>
        <rFont val="宋体"/>
        <family val="0"/>
      </rPr>
      <t>菲弗，</t>
    </r>
    <r>
      <rPr>
        <sz val="10"/>
        <rFont val="Arial"/>
        <family val="2"/>
      </rPr>
      <t>[</t>
    </r>
    <r>
      <rPr>
        <sz val="10"/>
        <rFont val="宋体"/>
        <family val="0"/>
      </rPr>
      <t>美</t>
    </r>
    <r>
      <rPr>
        <sz val="10"/>
        <rFont val="Arial"/>
        <family val="2"/>
      </rPr>
      <t>]</t>
    </r>
    <r>
      <rPr>
        <sz val="10"/>
        <rFont val="宋体"/>
        <family val="0"/>
      </rPr>
      <t>劳拉</t>
    </r>
    <r>
      <rPr>
        <sz val="10"/>
        <rFont val="Arial"/>
        <family val="2"/>
      </rPr>
      <t>·</t>
    </r>
    <r>
      <rPr>
        <sz val="10"/>
        <rFont val="宋体"/>
        <family val="0"/>
      </rPr>
      <t>西布尔德</t>
    </r>
    <r>
      <rPr>
        <sz val="10"/>
        <rFont val="Arial"/>
        <family val="2"/>
      </rPr>
      <t xml:space="preserve"> </t>
    </r>
    <r>
      <rPr>
        <sz val="10"/>
        <rFont val="宋体"/>
        <family val="0"/>
      </rPr>
      <t>著；罗丹</t>
    </r>
    <r>
      <rPr>
        <sz val="10"/>
        <rFont val="Arial"/>
        <family val="2"/>
      </rPr>
      <t xml:space="preserve"> </t>
    </r>
    <r>
      <rPr>
        <sz val="10"/>
        <rFont val="宋体"/>
        <family val="0"/>
      </rPr>
      <t>译；刘忠纯</t>
    </r>
    <r>
      <rPr>
        <sz val="10"/>
        <rFont val="Arial"/>
        <family val="2"/>
      </rPr>
      <t xml:space="preserve"> </t>
    </r>
    <r>
      <rPr>
        <sz val="10"/>
        <rFont val="宋体"/>
        <family val="0"/>
      </rPr>
      <t>主审</t>
    </r>
  </si>
  <si>
    <t>罗丹，博士，武汉大学护理学院教师，美国威斯康星麦迪逊分校访问学者。国际荣誉护士学会会员。主要研究方向包括青少年慢病患者家庭管理，以家庭为中心的儿童青少年心理健康干预，高仿真模拟教学在护理教育中的应用。近五年以第一作者/通讯作者发表论文十余篇（含SCI/SSCI论文七篇，其中包括《柳叶刀全球健康》《美国精神病学》等医学顶级期刊）。参编护理学十三五规划教材1部，参编专著4部。</t>
  </si>
  <si>
    <t>本书是译著，主要内容包括临床专家精心设计撰写的116个易于使用的提供具体解决方案的活动和工作表，旨在通过这些活动赋予儿童及青少年应对创伤和建立复原力的能力。这些活动主要的内容包括建立安全感，培养信任和积极态度，建立健康的应对技巧，拓展解决问题的途径以及发展个人赋能，自信和健康。我国儿童及青少年人群的心理健康成为社会关注的热点问题。将这本书翻译成中文出版，可以帮助儿童青少年的父母、教育工作者（尤其是学校心理教师）、临床工作者和科研人员（尤其是心理咨询或治疗师），从创伤知情的视角组织开展简便易行且有效的活动，解决儿童青少年成长发育中的具体问题，帮助儿童青少年获得心理健康发展的能力。</t>
  </si>
  <si>
    <t>G44-62</t>
  </si>
  <si>
    <t>青少年教育-情感教育-能力培养-手册</t>
  </si>
  <si>
    <t>9787307237513</t>
  </si>
  <si>
    <t>978-7-307-23702-5</t>
  </si>
  <si>
    <t>新时代教育评价理论与实践研究</t>
  </si>
  <si>
    <t>巫世晶，曾峥 主编</t>
  </si>
  <si>
    <t>巫世晶，博士，教授，博导，曾任武汉大学研究生院培养处处长、武汉大学动力与机械学院院长，现任武汉大学发展规划与学科建设办公室主任。
曾峥，武汉大学学术委员会秘书处办公室主任秘书，研究方向：哲学、高等教育与管理。</t>
  </si>
  <si>
    <t>本书是一部关于高校教育评价理论的文集，全书主要聚焦于教育机制改革的重要意义、推行全面教育评价改革的路径与原则、本科教育评估对教育评价机制的促进作用、双一流建设与教育评价机制关系等，并选取了武汉大学等高校作为教育评价机理论改革的典型案例，分析了目前高校教育评价机制在国内高校的应用成果。进而指出目前我国高校教育评价改革中遇到的实际问题以及可行的解决方案，并借鉴了相关国际教育改革的优秀经验，以验证我国高校教育评价机制的实际发展情况。</t>
  </si>
  <si>
    <t>G649.21-53</t>
  </si>
  <si>
    <t>高等学校-教育评估-中国-文集</t>
  </si>
  <si>
    <t>9787307237025</t>
  </si>
  <si>
    <t>978-7-307-23823-7</t>
  </si>
  <si>
    <t>系统功能视角下新闻语篇的投射研究（英文）</t>
  </si>
  <si>
    <t>贾培培 著</t>
  </si>
  <si>
    <t>贾培培，副教授，中国矿业大学（北京）外语系主任兼党支部书记，外国语言文学方向博士，硕士研究生导师。研究方向包括系统功能语言学、语篇分析、多模态话语分析等。目前为国际系统功能语言学协会和国际生态语言学协会会员。主持科研和教改项目10余项，其中包括教育部社科基金1项；发表SSCI、CSSCI和其他论文11篇；参与撰写专著两部；获北京市教育成果二等奖1次。2019年，入选中国矿业大学（北京）“越崎青年学者”。</t>
  </si>
  <si>
    <t>本书基于系统功能语言学，并结合新闻语篇的相关研究，拟对新闻语篇中的投射模式及其功能进行系统的理论研究。
主体内容分为两大部分：新闻语篇中投射模式的研究和新闻语篇中投射功能的研究。新闻语篇中投射模式的研究共包含四部分：新闻语篇中的投射源研究、新闻语篇中的投射过程研究、新闻语篇中的被投射成分研究、投射的递归性研究。新闻语篇中投射功能的研究包括三部分：新闻语篇中投射源的功能、新闻语篇中投射过程的功能和新闻语篇中被投射成分的功能。基于对投射源、投射过程、被投射成分和投射递归性的探讨，新闻语篇的投射模式得以构建，投射功能得以明确。</t>
  </si>
  <si>
    <t>G210</t>
  </si>
  <si>
    <t>新闻语言-研究-英文</t>
  </si>
  <si>
    <t>9787307238237</t>
  </si>
  <si>
    <t>978-7-307-23554-0</t>
  </si>
  <si>
    <t>宜昌师专的故事</t>
  </si>
  <si>
    <t>李云贵 主编</t>
  </si>
  <si>
    <t>李云贵，男，1962年10月出生，湖北枝江人。全日制专科、本科分别毕业于宜昌师专中文科、武汉大学中文系。九三学社社员，湖北省宜昌市城市建设档案馆从事编研工作，研究馆员，中国诗经学会会员、中国语言文化学会会员和中国档案学会会员。主要从事《诗经》语言、句法、汉语史和高校校史、地方文化及档案学研究，发表学术论文（随笔）近180篇，诸多学术观点被引用、采纳。主编、参编《宜昌师专的故事》（校史文集）《宜昌方言词典》《川汉铁路在宜昌》《日寇在宜昌》和《城建档案工作实用指南》等。</t>
  </si>
  <si>
    <t>本书是关于宜昌师范高等专科学校（现已合并入三峡大学）校史故事的文集，仔细梳理了宜昌师专大致从1946年至1996年的校史、师生往事及校园故事，具有史料丰富、资料珍贵、内容丰满，可读性强的特点。全书分为“校史钩沉”“岁月留痕”“杏坛风采”“桃李芬芳”“北山撷拾”“附录”六部分，收录了近两百篇文章。宜昌师专是宜昌地区最早的高校之一，为宜昌地区、湖北省地区乃至全国输送了高质量的师资队伍，培养了大批优秀的中小学教师。其优良的学风和感人至深的师生故事，为保存校史、促进新校迈进新的征程具有积极的出版意义。</t>
  </si>
  <si>
    <t>大众</t>
  </si>
  <si>
    <t>G649.286.33</t>
  </si>
  <si>
    <t>宜昌师范高等专科学校-校史-1946-1996</t>
  </si>
  <si>
    <t>9787307235540</t>
  </si>
  <si>
    <t>978-7-307-23740-7</t>
  </si>
  <si>
    <t>翻译硕士专业学位论文写作案例集锦</t>
  </si>
  <si>
    <t>吴碧宇，韩戈玲，冯奇 主编</t>
  </si>
  <si>
    <t xml:space="preserve">吴碧宇，女，博士、教授、译审、硕士生导师。《早期儿童发展》和《中华家教》的英文编委。牛津大学和曼彻斯特大学大学访学学者。曾任全国翻译专业学位水平评估专家、安徽人民出版社审读专家。研究方向为语言对比与翻译。
发表论文70余篇，出版专著和编著8部，出版译著17部，多部译著入选中央宣传部主题出版重点出版物目录。
主持完成一项国家社科基金中华学术外译项目，参译完成各级各类外译项目10项，包括国家社科基金中华学术外译项目、经典中国国际出版工程项目、对外出版项目等。
</t>
  </si>
  <si>
    <t>本书是一本翻译硕士专业学位论文写作的案例集锦。全书分为六章，主要梳理了除翻译研究论文外的“四种十类”翻译报告的写作现状，并在前贤的基础上建构了“四种十类”的写作模式。第一章对翻译硕士专业学位的发展历程和学位论文写作现状进行了叙述和分析。第二至五章分析了四种类型的翻译硕士论文写作并尝试建构写作模式，包括翻译实践报告写作、翻译实习报告写作、翻译实验报告写作、翻译调研报告写作。第六章是全书的重点，分汉译英实践报告和英译汉实践报告两部分提供了学生的优秀翻译实践报告写作案例。</t>
  </si>
  <si>
    <t>翻译相关专业研究生</t>
  </si>
  <si>
    <t>G642.477</t>
  </si>
  <si>
    <t>翻译-硕士学位论文-写作-案例</t>
  </si>
  <si>
    <t>9787307237407</t>
  </si>
  <si>
    <t>978-7-307-23582-3</t>
  </si>
  <si>
    <t>家庭投资理财管理</t>
  </si>
  <si>
    <t>家政学研究生系列教材</t>
  </si>
  <si>
    <t>熊筱燕，赵自强 主编</t>
  </si>
  <si>
    <t>熊筱燕：女，1965年生，贵州毕节人，会计学专业教授、会计专业硕士生导师，中共党员，南京师范大学金陵女子学院副院长。江苏省家政学会常务副会长、秘书长，江苏省发展家庭服务业研究与培训基地主任；江苏省商业会计学会常务理事。长期从事会计学教学研究，主持国家社科基金课题1项，省部级科研课题10项，各类教学改革研究课题10项；出版10部编著，发表研究论文近30篇。研究报告荣获江苏省第三届教育科学成果一等奖（决策咨询类）；主持的教学研究项目获得过南师大第七届优秀教学成果二等奖，南师大第十四届优秀教学成果二等奖。一. 承担主要科研项目：</t>
  </si>
  <si>
    <t>本书为投资理财类教材，主要供家政学研究生学习之用。全书共分十一章，内容涵盖股票、债券、信托、外汇、房产等投资产品，并对税务筹划、养老计划等内容作出指导，可供家政服务专业学生学习及作为家庭理财实践参考。本书共分为十一个篇章，分别从家庭理财观念、股票、债券、互联网金融投资、外汇投资理财、房地产投资理财、养老和遗产规划、信托以及基金投资理财、等方面详细分析各类投资特点和风险控制。每章由四个部分组成：引言故事、核心理论、典型案例解析、拓展性案例思考。四个部分有机结合，使学生既能掌握基本理论和方法，又能灵活运用所学知识，较好地体现了时代发展对投资专业学生的新要求。</t>
  </si>
  <si>
    <t>家政学研究生</t>
  </si>
  <si>
    <t>TS976.15-49</t>
  </si>
  <si>
    <t>工业技术</t>
  </si>
  <si>
    <t>家庭管理-财务管理-通俗读物</t>
  </si>
  <si>
    <t>9787307235823</t>
  </si>
  <si>
    <t>978-7-307-23755-1</t>
  </si>
  <si>
    <t>活页</t>
  </si>
  <si>
    <t>控制测量技术（第二版）</t>
  </si>
  <si>
    <t xml:space="preserve">全国测绘地理信息职业教育教学指导委员会“十四五”规划教材“十四五”职业教育国家规划教材 </t>
  </si>
  <si>
    <t>陈传胜，张鲜化 主编</t>
  </si>
  <si>
    <t>陈传胜，男，1963年9生，教授、高工。现任江西赣州江西应用技术职业学院副院长，曾任教于该校国土资源系，出版过测绘类教材数部。张鲜化，女，1979.8生江西赣州江西应用技术职业学院国土资源系教师，控制测量技术课程主讲教师，出版过 教材《土地资源调查与评价》</t>
  </si>
  <si>
    <r>
      <t>本书由教育部测绘地理信息职业教育教学指导委员会组织编写。本书构建了</t>
    </r>
    <r>
      <rPr>
        <sz val="10"/>
        <rFont val="Arial"/>
        <family val="2"/>
      </rPr>
      <t>“</t>
    </r>
    <r>
      <rPr>
        <sz val="10"/>
        <rFont val="宋体"/>
        <family val="0"/>
      </rPr>
      <t>课程导入</t>
    </r>
    <r>
      <rPr>
        <sz val="10"/>
        <rFont val="Arial"/>
        <family val="2"/>
      </rPr>
      <t>”“</t>
    </r>
    <r>
      <rPr>
        <sz val="10"/>
        <rFont val="宋体"/>
        <family val="0"/>
      </rPr>
      <t>控制测量基本知识</t>
    </r>
    <r>
      <rPr>
        <sz val="10"/>
        <rFont val="Arial"/>
        <family val="2"/>
      </rPr>
      <t>”“</t>
    </r>
    <r>
      <rPr>
        <sz val="10"/>
        <rFont val="宋体"/>
        <family val="0"/>
      </rPr>
      <t>卫星定位控制测量</t>
    </r>
    <r>
      <rPr>
        <sz val="10"/>
        <rFont val="Arial"/>
        <family val="2"/>
      </rPr>
      <t>”“</t>
    </r>
    <r>
      <rPr>
        <sz val="10"/>
        <rFont val="宋体"/>
        <family val="0"/>
      </rPr>
      <t>常规平面控制测量</t>
    </r>
    <r>
      <rPr>
        <sz val="10"/>
        <rFont val="Arial"/>
        <family val="2"/>
      </rPr>
      <t>”“</t>
    </r>
    <r>
      <rPr>
        <sz val="10"/>
        <rFont val="宋体"/>
        <family val="0"/>
      </rPr>
      <t>常规精密高程控制测量</t>
    </r>
    <r>
      <rPr>
        <sz val="10"/>
        <rFont val="Arial"/>
        <family val="2"/>
      </rPr>
      <t>”“</t>
    </r>
    <r>
      <rPr>
        <sz val="10"/>
        <rFont val="宋体"/>
        <family val="0"/>
      </rPr>
      <t>控制测量综合实训</t>
    </r>
    <r>
      <rPr>
        <sz val="10"/>
        <rFont val="Arial"/>
        <family val="2"/>
      </rPr>
      <t>”</t>
    </r>
    <r>
      <rPr>
        <sz val="10"/>
        <rFont val="宋体"/>
        <family val="0"/>
      </rPr>
      <t>五大教学项目，每个项目基于生产一线控制测量作业过程和学生的认知规律来编写，本书中引入课程思政拓展内容，更有利于培养学生的综合素养。本教材是高职高专教材，适合测绘地理信息类专业使用。本教材分为</t>
    </r>
    <r>
      <rPr>
        <sz val="10"/>
        <rFont val="Arial"/>
        <family val="2"/>
      </rPr>
      <t>5</t>
    </r>
    <r>
      <rPr>
        <sz val="10"/>
        <rFont val="宋体"/>
        <family val="0"/>
      </rPr>
      <t>个项目若干个小任务，针对职业教育的特点，深入浅出地介绍了控制测量技术基础知识以及生产一线控制测量作业工作内容、流程、方法等，具有较好的实操性。</t>
    </r>
  </si>
  <si>
    <t>高职高专测绘相关专业师生</t>
  </si>
  <si>
    <t>P221</t>
  </si>
  <si>
    <t>天文学、地球科学</t>
  </si>
  <si>
    <t>控制测量-高等职业教育-教材</t>
  </si>
  <si>
    <t>9787307237551</t>
  </si>
  <si>
    <t>978-7-307-23732-2</t>
  </si>
  <si>
    <t>基础医学实验：基本实验操作</t>
  </si>
  <si>
    <t>高等学校基础医学实验系列教材</t>
  </si>
  <si>
    <t>何春燕，武军驻，赵旻 主编；刘俊、李柯、曹佳 副主编</t>
  </si>
  <si>
    <t>何春燕，武汉大学基础医学院博士，副教授。学科专业：生物化学与分子生物学，研究方向：代谢相关性疾病的分子机制；又第三军医大学大坪医院副教授、副主任医师、医学硕士。
主要研究方向为代谢相关性疾病的分子机制。参与研究的领域包括单核/巨噬细胞氧化低密度脂蛋白的非受体信号传导机制以及肝细胞CYP2E1在代谢转化中的作用等。
武军驻，武汉大学基础医学院教授，武汉大学基础医学院生物化学与分子生物学系副主任。学科专业：生物化学与分子生物学，研究方向：动脉粥样硬化的分子机制</t>
  </si>
  <si>
    <t>本教材基于“基础与科研结合、素质与知识融合”的教学理念，按照建设国家级一流本科专业和课程的要求，加强基础医学实验教学课程的建设而编写。教材内容着重培养学生的医学素质和科研探索能力，突出探索性和启发性，注重培养学生发现和解决复杂问题的综合能力。本书有机地整合了机能学、形态学、生物化学和分子生物学相关基础实验技术，旨在为学生后继熟练使用基础医学最基本的实验技术，开展综合及开放实验学习打好基础。教学内容安排包括动物、细胞和分子三个层面，分为实验室安全、生化与分子生物学基本实验技术、医学动物实验基本操作技术、细胞形态学基本实验技术、微生物学基本实验技术五部分。本教材是基础医学专业实验教学用书，也适用于其它各学制临床医学专业、口腔及预防等相关专业。</t>
  </si>
  <si>
    <t>高校医学相关专业师生</t>
  </si>
  <si>
    <t>R3-33</t>
  </si>
  <si>
    <t>医药、卫生</t>
  </si>
  <si>
    <t>基础医学-实验-高等学校-教材</t>
  </si>
  <si>
    <t>9787307237322</t>
  </si>
  <si>
    <t>978-7-307-23778-0</t>
  </si>
  <si>
    <t>老年护理学</t>
  </si>
  <si>
    <t>裴先波 主编；张青，张淑琴，顾耀华 副主编</t>
  </si>
  <si>
    <t xml:space="preserve">裴先波，武汉大学护理学院教师。2015年博士毕业于武汉大学第二临床学院重症医学专业。主要从事老年护理、计划与实施、基础护理及急救危重症等方面的教学。 </t>
  </si>
  <si>
    <t>本教材吸收国内外老年护理教材优点及老年护理科研前沿发展，结合编者10多年老年护理教学经验编写而成。本教材对老年人老化的特点，老化对老年人带来的生理、心理、社会问题进行了全面深入阐述，并聚焦老年人常见健康问题及护理方法。本书适合于本科护理学生学习，使其具备基本的老年人核心护理能力，为学生走向临床适应社会老龄化做准备。本书借鉴老年护理临床进展成果，结合多年老年护理学教学改革实践经验，概述老年人的生活护理、心理卫生和精神障碍的护理，老年人的用药安全、心理护理、权益保障，等等。以案例贯穿各章节内容，基于案例深度学习，使本书的内容密切联系老年人的真实情况，让学生充分学习老年人护理知识，融入人文关怀精神，培养敬老、爱老的传统美德。</t>
  </si>
  <si>
    <t>高校护理学相关专业师生</t>
  </si>
  <si>
    <t>R473.59</t>
  </si>
  <si>
    <t>老年医学-护理学-高等学校-教材</t>
  </si>
  <si>
    <t>9787307237780</t>
  </si>
  <si>
    <t>978-7-307-23368-3</t>
  </si>
  <si>
    <t>鄂南民间音乐钢琴曲</t>
  </si>
  <si>
    <t>鄂南表演艺术类非物质文化遗产丛书</t>
  </si>
  <si>
    <t>代百晟，余音 主编</t>
  </si>
  <si>
    <t xml:space="preserve">代百晟，艺术学博士，湖北科技学院音乐学院讲师。主要从事民族民间音乐教学与研究、民族音乐创作研究。主持湖北省教育厅一般项目等省级3项，在《艺术探索》《音乐创作》刊物发表学术论文20余篇，创作各类歌曲10余篇。
余音，美国宾州州立大学钢琴演奏和教育学博士，获得全额奖学金并任助教，纽约曼哈顿音乐学院硕士，美国大学音乐专业荣誉协会（The Society of Pi Kappa Lambda）终身会员。主要从事钢琴表演艺术研究，民族声乐表演工作，担任学校音乐公共课音乐欣赏、中国作品演唱与舞台表演等专业课教学工作。多次辅导学生举办个人独唱音乐会，已培养一大批学生在省、市级的歌唱比赛中获奖。
</t>
  </si>
  <si>
    <t>本书是鄂南非物质文化遗产传承基地（表演艺术类）为适应教学发展以及传承鄂南地区非物质文化遗产成果而编写的地方特色教材。在鄂南地区有着丰富的民间音乐资源，本书利用钢琴曲这一极具现代意义的音乐文化形式对当地的民间音乐进行了发觉与整理。全书分为三大部分，收集并整理了鄂南地区历史以来的民间音乐，并在原有基础上进行了适度创新，使之具有浓郁的地方面族特色，表现出独特的音乐审美文化特征。在此基础上，作者还选取了团队根据民族音乐审美特征而创作的原创民族音乐钢琴曲，使鄂南地区这一地方特设非物质遗产形式焕发新的生命。</t>
  </si>
  <si>
    <t>J641</t>
  </si>
  <si>
    <t>艺术</t>
  </si>
  <si>
    <t>钢琴曲-中国-现代-选集</t>
  </si>
  <si>
    <t>9787307233683</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</si>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</sst>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00"/>
    <numFmt numFmtId="179" formatCode="0.00_);\(0.00\)"/>
  </numFmts>
  <fonts count="46">
    <font>
      <sz val="10"/>
      <color indexed="8"/>
      <name val="Arial"/>
      <family val="2"/>
    </font>
    <font>
      <sz val="11"/>
      <name val="宋体"/>
      <family val="0"/>
    </font>
    <font>
      <b/>
      <sz val="14"/>
      <name val="宋体"/>
      <family val="0"/>
    </font>
    <font>
      <sz val="10"/>
      <name val="Arial"/>
      <family val="2"/>
    </font>
    <font>
      <sz val="10"/>
      <name val="宋体"/>
      <family val="0"/>
    </font>
    <font>
      <sz val="10"/>
      <color indexed="8"/>
      <name val="宋体"/>
      <family val="0"/>
    </font>
    <font>
      <sz val="10"/>
      <name val="Wingdings"/>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8" fillId="3" borderId="1" applyNumberFormat="0" applyAlignment="0" applyProtection="0"/>
    <xf numFmtId="0" fontId="0" fillId="0" borderId="0">
      <alignment/>
      <protection/>
    </xf>
    <xf numFmtId="0" fontId="0" fillId="0" borderId="0">
      <alignment/>
      <protection/>
    </xf>
    <xf numFmtId="0" fontId="27" fillId="4" borderId="0" applyNumberFormat="0" applyBorder="0" applyAlignment="0" applyProtection="0"/>
    <xf numFmtId="0" fontId="29" fillId="5" borderId="0" applyNumberFormat="0" applyBorder="0" applyAlignment="0" applyProtection="0"/>
    <xf numFmtId="0" fontId="0" fillId="0" borderId="0">
      <alignment/>
      <protection/>
    </xf>
    <xf numFmtId="0" fontId="30" fillId="6" borderId="0" applyNumberFormat="0" applyBorder="0" applyAlignment="0" applyProtection="0"/>
    <xf numFmtId="0" fontId="12"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0" fillId="0" borderId="0">
      <alignment/>
      <protection/>
    </xf>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3">
    <xf numFmtId="0" fontId="0" fillId="0" borderId="0" xfId="0" applyAlignment="1">
      <alignment/>
    </xf>
    <xf numFmtId="0" fontId="2" fillId="0" borderId="0" xfId="25" applyFont="1" applyFill="1" applyAlignment="1">
      <alignment horizontal="left"/>
      <protection/>
    </xf>
    <xf numFmtId="0" fontId="3" fillId="0" borderId="0" xfId="0" applyFont="1" applyAlignment="1">
      <alignment/>
    </xf>
    <xf numFmtId="0" fontId="44" fillId="0" borderId="0" xfId="0" applyFont="1" applyFill="1" applyAlignment="1">
      <alignment/>
    </xf>
    <xf numFmtId="0" fontId="44" fillId="0" borderId="0" xfId="0" applyFont="1" applyFill="1" applyBorder="1" applyAlignment="1">
      <alignment/>
    </xf>
    <xf numFmtId="0" fontId="44" fillId="0" borderId="0" xfId="25" applyFont="1" applyFill="1" applyAlignment="1">
      <alignment horizontal="left"/>
      <protection/>
    </xf>
    <xf numFmtId="0" fontId="3" fillId="0" borderId="0" xfId="0" applyFont="1" applyFill="1" applyAlignment="1">
      <alignment/>
    </xf>
    <xf numFmtId="0" fontId="44" fillId="0" borderId="0" xfId="25" applyFont="1" applyFill="1" applyBorder="1" applyAlignment="1">
      <alignment vertical="center" wrapText="1"/>
      <protection/>
    </xf>
    <xf numFmtId="0" fontId="44" fillId="0" borderId="0" xfId="25" applyFont="1" applyFill="1" applyBorder="1" applyAlignment="1">
      <alignment horizontal="left"/>
      <protection/>
    </xf>
    <xf numFmtId="0" fontId="4" fillId="0" borderId="0" xfId="25" applyFont="1" applyFill="1" applyBorder="1" applyAlignment="1">
      <alignment horizontal="left"/>
      <protection/>
    </xf>
    <xf numFmtId="0" fontId="4" fillId="0" borderId="0" xfId="25" applyFont="1" applyFill="1" applyBorder="1" applyAlignment="1">
      <alignment vertical="center" wrapText="1"/>
      <protection/>
    </xf>
    <xf numFmtId="0" fontId="4" fillId="0" borderId="0" xfId="25" applyFont="1" applyFill="1" applyAlignment="1">
      <alignment horizontal="left"/>
      <protection/>
    </xf>
    <xf numFmtId="176" fontId="4" fillId="0" borderId="0" xfId="25" applyNumberFormat="1" applyFont="1" applyFill="1" applyAlignment="1">
      <alignment horizontal="left"/>
      <protection/>
    </xf>
    <xf numFmtId="49" fontId="4" fillId="0" borderId="0" xfId="25" applyNumberFormat="1" applyFont="1" applyFill="1" applyAlignment="1">
      <alignment horizontal="left"/>
      <protection/>
    </xf>
    <xf numFmtId="177" fontId="2" fillId="0" borderId="0" xfId="25" applyNumberFormat="1" applyFont="1" applyFill="1" applyAlignment="1">
      <alignment horizontal="left"/>
      <protection/>
    </xf>
    <xf numFmtId="176" fontId="2" fillId="0" borderId="0" xfId="25" applyNumberFormat="1" applyFont="1" applyFill="1" applyAlignment="1">
      <alignment horizontal="left"/>
      <protection/>
    </xf>
    <xf numFmtId="0" fontId="4" fillId="0" borderId="0" xfId="0" applyFont="1" applyAlignment="1">
      <alignment/>
    </xf>
    <xf numFmtId="177" fontId="4" fillId="0" borderId="0" xfId="25" applyNumberFormat="1" applyFont="1" applyFill="1" applyBorder="1" applyAlignment="1">
      <alignment horizontal="left"/>
      <protection/>
    </xf>
    <xf numFmtId="0" fontId="4" fillId="0" borderId="0" xfId="0" applyFont="1" applyBorder="1" applyAlignment="1">
      <alignment/>
    </xf>
    <xf numFmtId="58" fontId="4" fillId="0" borderId="0" xfId="0" applyNumberFormat="1" applyFont="1" applyAlignment="1">
      <alignment/>
    </xf>
    <xf numFmtId="0" fontId="45" fillId="0" borderId="0" xfId="0" applyFont="1" applyAlignment="1">
      <alignment/>
    </xf>
    <xf numFmtId="177" fontId="44" fillId="0" borderId="0" xfId="0" applyNumberFormat="1" applyFont="1" applyFill="1" applyAlignment="1">
      <alignment horizontal="left"/>
    </xf>
    <xf numFmtId="0" fontId="44" fillId="0" borderId="0" xfId="0" applyFont="1" applyFill="1" applyBorder="1" applyAlignment="1">
      <alignment/>
    </xf>
    <xf numFmtId="177" fontId="44" fillId="0" borderId="0" xfId="0" applyNumberFormat="1" applyFont="1" applyFill="1" applyBorder="1" applyAlignment="1">
      <alignment horizontal="left"/>
    </xf>
    <xf numFmtId="177" fontId="44" fillId="0" borderId="0" xfId="68" applyNumberFormat="1" applyFont="1" applyFill="1" applyAlignment="1">
      <alignment horizontal="left"/>
      <protection/>
    </xf>
    <xf numFmtId="0" fontId="44" fillId="0" borderId="0" xfId="68" applyFont="1" applyFill="1">
      <alignment/>
      <protection/>
    </xf>
    <xf numFmtId="178"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xf>
    <xf numFmtId="0" fontId="44" fillId="0" borderId="0" xfId="0" applyFont="1" applyFill="1" applyBorder="1" applyAlignment="1">
      <alignment horizontal="left" vertical="center"/>
    </xf>
    <xf numFmtId="0" fontId="44" fillId="0" borderId="0" xfId="0" applyNumberFormat="1" applyFont="1" applyFill="1" applyBorder="1" applyAlignment="1">
      <alignment/>
    </xf>
    <xf numFmtId="0" fontId="44" fillId="0" borderId="0" xfId="0" applyNumberFormat="1" applyFont="1" applyFill="1" applyAlignment="1">
      <alignment/>
    </xf>
    <xf numFmtId="0" fontId="44" fillId="0" borderId="0" xfId="25" applyFont="1" applyFill="1" applyBorder="1" applyAlignment="1">
      <alignment vertical="center"/>
      <protection/>
    </xf>
    <xf numFmtId="49" fontId="2" fillId="0" borderId="0" xfId="25" applyNumberFormat="1" applyFont="1" applyFill="1" applyAlignment="1">
      <alignment horizontal="left"/>
      <protection/>
    </xf>
    <xf numFmtId="0" fontId="4" fillId="0" borderId="0" xfId="25" applyNumberFormat="1" applyFont="1" applyFill="1" applyBorder="1" applyAlignment="1">
      <alignment horizontal="left"/>
      <protection/>
    </xf>
    <xf numFmtId="49" fontId="44" fillId="0" borderId="0" xfId="25" applyNumberFormat="1" applyFont="1" applyFill="1" applyAlignment="1">
      <alignment horizontal="left"/>
      <protection/>
    </xf>
    <xf numFmtId="0" fontId="44" fillId="0" borderId="0" xfId="0" applyFont="1" applyFill="1" applyAlignment="1">
      <alignment horizontal="left"/>
    </xf>
    <xf numFmtId="0" fontId="44" fillId="0" borderId="0" xfId="0" applyFont="1" applyFill="1" applyBorder="1" applyAlignment="1">
      <alignment horizontal="left"/>
    </xf>
    <xf numFmtId="49" fontId="44" fillId="0" borderId="0" xfId="0" applyNumberFormat="1" applyFont="1" applyFill="1" applyAlignment="1">
      <alignment horizontal="left"/>
    </xf>
    <xf numFmtId="49" fontId="44" fillId="0" borderId="0" xfId="25" applyNumberFormat="1" applyFont="1" applyFill="1" applyBorder="1" applyAlignment="1">
      <alignment horizontal="left"/>
      <protection/>
    </xf>
    <xf numFmtId="49" fontId="44" fillId="0" borderId="0" xfId="25" applyNumberFormat="1" applyFont="1" applyFill="1" applyBorder="1" applyAlignment="1">
      <alignment horizontal="left" vertical="center" wrapText="1"/>
      <protection/>
    </xf>
    <xf numFmtId="0" fontId="44" fillId="0" borderId="0" xfId="25" applyFont="1" applyFill="1" applyBorder="1" applyAlignment="1">
      <alignment horizontal="left" vertical="center" wrapText="1"/>
      <protection/>
    </xf>
    <xf numFmtId="49" fontId="44" fillId="0" borderId="0" xfId="0" applyNumberFormat="1" applyFont="1" applyFill="1" applyBorder="1" applyAlignment="1">
      <alignment horizontal="left"/>
    </xf>
    <xf numFmtId="0" fontId="44" fillId="0" borderId="0" xfId="0" applyNumberFormat="1" applyFont="1" applyFill="1" applyAlignment="1">
      <alignment horizontal="left"/>
    </xf>
    <xf numFmtId="0" fontId="44" fillId="0" borderId="0" xfId="25" applyNumberFormat="1" applyFont="1" applyFill="1" applyAlignment="1">
      <alignment horizontal="left"/>
      <protection/>
    </xf>
    <xf numFmtId="49" fontId="4" fillId="0" borderId="0" xfId="0" applyNumberFormat="1" applyFont="1" applyFill="1" applyBorder="1" applyAlignment="1">
      <alignment horizontal="left" vertical="center"/>
    </xf>
    <xf numFmtId="0" fontId="6" fillId="0" borderId="0" xfId="0" applyFont="1" applyFill="1" applyAlignment="1">
      <alignment horizontal="left"/>
    </xf>
    <xf numFmtId="0" fontId="44" fillId="0" borderId="0" xfId="25" applyFont="1" applyFill="1" applyBorder="1" applyAlignment="1">
      <alignment horizontal="left" vertical="center"/>
      <protection/>
    </xf>
    <xf numFmtId="0" fontId="4" fillId="0" borderId="0" xfId="0" applyFont="1" applyFill="1" applyBorder="1" applyAlignment="1">
      <alignment horizontal="left"/>
    </xf>
    <xf numFmtId="178" fontId="4" fillId="0" borderId="0" xfId="0" applyNumberFormat="1" applyFont="1" applyFill="1" applyBorder="1" applyAlignment="1">
      <alignment horizontal="left" vertical="center"/>
    </xf>
    <xf numFmtId="0" fontId="44" fillId="0" borderId="0" xfId="67" applyFont="1" applyFill="1">
      <alignment/>
      <protection/>
    </xf>
    <xf numFmtId="177" fontId="44" fillId="0" borderId="0" xfId="67" applyNumberFormat="1" applyFont="1" applyFill="1" applyAlignment="1">
      <alignment horizontal="left"/>
      <protection/>
    </xf>
    <xf numFmtId="0" fontId="44" fillId="0" borderId="0" xfId="25" applyNumberFormat="1" applyFont="1" applyFill="1" applyBorder="1" applyAlignment="1">
      <alignment horizontal="left" vertical="center"/>
      <protection/>
    </xf>
    <xf numFmtId="0" fontId="44" fillId="0" borderId="0" xfId="0" applyFont="1" applyFill="1" applyAlignment="1">
      <alignment/>
    </xf>
    <xf numFmtId="0" fontId="4" fillId="0" borderId="0" xfId="0" applyFont="1" applyFill="1" applyAlignment="1">
      <alignment/>
    </xf>
    <xf numFmtId="177" fontId="44" fillId="0" borderId="0" xfId="69" applyNumberFormat="1" applyFont="1" applyFill="1" applyAlignment="1">
      <alignment horizontal="left"/>
      <protection/>
    </xf>
    <xf numFmtId="0" fontId="44" fillId="0" borderId="0" xfId="69" applyFont="1" applyFill="1">
      <alignment/>
      <protection/>
    </xf>
    <xf numFmtId="0" fontId="4" fillId="0" borderId="0" xfId="25" applyFont="1" applyFill="1">
      <alignment/>
      <protection/>
    </xf>
    <xf numFmtId="177" fontId="4" fillId="0" borderId="0" xfId="25" applyNumberFormat="1" applyFont="1" applyFill="1" applyAlignment="1">
      <alignment horizontal="left"/>
      <protection/>
    </xf>
    <xf numFmtId="0" fontId="44" fillId="0" borderId="0" xfId="25" applyFont="1" applyFill="1">
      <alignment/>
      <protection/>
    </xf>
    <xf numFmtId="177" fontId="44" fillId="0" borderId="0" xfId="25" applyNumberFormat="1" applyFont="1" applyFill="1" applyAlignment="1">
      <alignment horizontal="left"/>
      <protection/>
    </xf>
    <xf numFmtId="176" fontId="44" fillId="0" borderId="0" xfId="25" applyNumberFormat="1" applyFont="1" applyFill="1" applyAlignment="1">
      <alignment horizontal="left"/>
      <protection/>
    </xf>
    <xf numFmtId="49" fontId="4" fillId="0" borderId="0" xfId="25" applyNumberFormat="1" applyFont="1" applyFill="1" applyBorder="1" applyAlignment="1">
      <alignment horizontal="left"/>
      <protection/>
    </xf>
    <xf numFmtId="0" fontId="44" fillId="0" borderId="0" xfId="60" applyFont="1" applyFill="1">
      <alignment/>
      <protection/>
    </xf>
    <xf numFmtId="177" fontId="44" fillId="0" borderId="0" xfId="60" applyNumberFormat="1" applyFont="1" applyFill="1" applyAlignment="1">
      <alignment horizontal="left"/>
      <protection/>
    </xf>
    <xf numFmtId="49" fontId="44" fillId="0" borderId="0" xfId="25" applyNumberFormat="1" applyFont="1" applyFill="1" applyAlignment="1">
      <alignment/>
      <protection/>
    </xf>
    <xf numFmtId="49" fontId="44" fillId="0" borderId="0" xfId="25" applyNumberFormat="1" applyFont="1" applyFill="1" applyBorder="1" applyAlignment="1">
      <alignment horizontal="left" wrapText="1"/>
      <protection/>
    </xf>
    <xf numFmtId="49" fontId="44" fillId="0" borderId="0" xfId="25" applyNumberFormat="1" applyFont="1" applyFill="1" applyBorder="1" applyAlignment="1">
      <alignment/>
      <protection/>
    </xf>
    <xf numFmtId="49" fontId="4" fillId="0" borderId="0" xfId="25" applyNumberFormat="1" applyFont="1" applyFill="1" applyAlignment="1">
      <alignment/>
      <protection/>
    </xf>
    <xf numFmtId="0" fontId="44" fillId="0" borderId="0" xfId="25" applyFont="1" applyFill="1" applyBorder="1" applyAlignment="1">
      <alignment horizontal="justify" wrapText="1"/>
      <protection/>
    </xf>
    <xf numFmtId="0" fontId="44" fillId="0" borderId="0" xfId="60" applyFont="1" applyFill="1" applyAlignment="1">
      <alignment horizontal="left"/>
      <protection/>
    </xf>
    <xf numFmtId="49" fontId="4" fillId="0" borderId="0" xfId="25" applyNumberFormat="1" applyFont="1" applyFill="1">
      <alignment/>
      <protection/>
    </xf>
    <xf numFmtId="179" fontId="4" fillId="0" borderId="0" xfId="25" applyNumberFormat="1" applyFont="1" applyFill="1" applyAlignment="1">
      <alignment horizontal="left"/>
      <protection/>
    </xf>
    <xf numFmtId="49" fontId="4" fillId="0" borderId="0" xfId="25" applyNumberFormat="1" applyFont="1" applyFill="1" applyBorder="1" applyAlignment="1">
      <alignment/>
      <protection/>
    </xf>
    <xf numFmtId="0" fontId="4" fillId="0" borderId="0" xfId="25" applyFont="1" applyFill="1" applyBorder="1" applyAlignment="1">
      <alignment vertical="center"/>
      <protection/>
    </xf>
    <xf numFmtId="49" fontId="4" fillId="0" borderId="0" xfId="25" applyNumberFormat="1" applyFont="1" applyFill="1" applyBorder="1" applyAlignment="1">
      <alignment horizontal="left" wrapText="1"/>
      <protection/>
    </xf>
    <xf numFmtId="49" fontId="4" fillId="0" borderId="0" xfId="25" applyNumberFormat="1" applyFont="1" applyFill="1" applyBorder="1" applyAlignment="1">
      <alignment horizontal="left" vertical="center" wrapText="1"/>
      <protection/>
    </xf>
    <xf numFmtId="0" fontId="4" fillId="0" borderId="0" xfId="25" applyFont="1" applyFill="1" applyBorder="1">
      <alignment/>
      <protection/>
    </xf>
    <xf numFmtId="49" fontId="4" fillId="0" borderId="0" xfId="25" applyNumberFormat="1" applyFont="1" applyFill="1" applyBorder="1" applyAlignment="1">
      <alignment horizontal="justify" wrapText="1"/>
      <protection/>
    </xf>
    <xf numFmtId="49" fontId="4" fillId="0" borderId="0" xfId="25" applyNumberFormat="1" applyFont="1" applyFill="1" applyBorder="1" applyAlignment="1">
      <alignment vertical="center" wrapText="1"/>
      <protection/>
    </xf>
    <xf numFmtId="177" fontId="4" fillId="0" borderId="0" xfId="25" applyNumberFormat="1" applyFont="1" applyFill="1" applyBorder="1" applyAlignment="1">
      <alignment horizontal="left" wrapText="1"/>
      <protection/>
    </xf>
    <xf numFmtId="0" fontId="4" fillId="0" borderId="0" xfId="25" applyFont="1" applyFill="1" applyBorder="1" applyAlignment="1">
      <alignment horizontal="justify" wrapText="1"/>
      <protection/>
    </xf>
    <xf numFmtId="0" fontId="4" fillId="0" borderId="0" xfId="25" applyFont="1" applyFill="1" applyBorder="1" applyAlignment="1">
      <alignment horizontal="left" wrapText="1"/>
      <protection/>
    </xf>
    <xf numFmtId="0" fontId="4" fillId="0" borderId="0" xfId="25" applyFont="1" applyFill="1" applyBorder="1" applyAlignment="1">
      <alignment horizontal="left" vertical="center" wrapText="1"/>
      <protection/>
    </xf>
    <xf numFmtId="49" fontId="4" fillId="0" borderId="0" xfId="25" applyNumberFormat="1" applyFont="1" applyFill="1" applyBorder="1">
      <alignment/>
      <protection/>
    </xf>
    <xf numFmtId="176" fontId="4" fillId="0" borderId="0" xfId="25" applyNumberFormat="1" applyFont="1" applyFill="1" applyBorder="1" applyAlignment="1">
      <alignment horizontal="left"/>
      <protection/>
    </xf>
    <xf numFmtId="0" fontId="4" fillId="0" borderId="0" xfId="25" applyFont="1" applyFill="1" applyBorder="1" applyAlignment="1">
      <alignment/>
      <protection/>
    </xf>
    <xf numFmtId="49" fontId="4" fillId="0" borderId="0" xfId="25" applyNumberFormat="1" applyFont="1" applyFill="1" applyBorder="1" applyAlignment="1">
      <alignment horizontal="left" vertical="center"/>
      <protection/>
    </xf>
    <xf numFmtId="0" fontId="4" fillId="0" borderId="0" xfId="25" applyFont="1" applyFill="1" applyBorder="1" applyAlignment="1">
      <alignment horizontal="right"/>
      <protection/>
    </xf>
    <xf numFmtId="0" fontId="4" fillId="0" borderId="0" xfId="25" applyFont="1" applyFill="1" applyAlignment="1">
      <alignment/>
      <protection/>
    </xf>
    <xf numFmtId="177" fontId="4" fillId="0" borderId="0" xfId="25" applyNumberFormat="1" applyFont="1" applyFill="1" applyBorder="1" applyAlignment="1">
      <alignment/>
      <protection/>
    </xf>
    <xf numFmtId="0" fontId="7" fillId="0" borderId="0" xfId="25" applyFont="1" applyFill="1" applyAlignment="1">
      <alignment/>
      <protection/>
    </xf>
    <xf numFmtId="0" fontId="7" fillId="0" borderId="0" xfId="25" applyFont="1" applyFill="1">
      <alignment/>
      <protection/>
    </xf>
    <xf numFmtId="0" fontId="4" fillId="0" borderId="0" xfId="25" applyFont="1" applyFill="1" applyAlignment="1">
      <alignment horizontal="left"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90"/>
  <sheetViews>
    <sheetView tabSelected="1" zoomScale="135" zoomScaleNormal="135" workbookViewId="0" topLeftCell="A1">
      <selection activeCell="D7" sqref="D7"/>
    </sheetView>
  </sheetViews>
  <sheetFormatPr defaultColWidth="9.140625" defaultRowHeight="12.75"/>
  <cols>
    <col min="1" max="1" width="18.28125" style="11" customWidth="1"/>
    <col min="2" max="2" width="7.140625" style="11" customWidth="1"/>
    <col min="3" max="3" width="11.57421875" style="12" customWidth="1"/>
    <col min="4" max="4" width="44.421875" style="11" customWidth="1"/>
    <col min="5" max="5" width="37.8515625" style="11" customWidth="1"/>
    <col min="6" max="6" width="8.57421875" style="11" customWidth="1"/>
    <col min="7" max="7" width="16.57421875" style="11" customWidth="1"/>
    <col min="8" max="8" width="11.8515625" style="11" customWidth="1"/>
    <col min="9" max="9" width="11.421875" style="11" customWidth="1"/>
    <col min="10" max="10" width="14.7109375" style="11" customWidth="1"/>
    <col min="11" max="11" width="12.7109375" style="13" customWidth="1"/>
    <col min="12" max="12" width="12.140625" style="13" customWidth="1"/>
    <col min="13" max="13" width="9.140625" style="11" customWidth="1"/>
    <col min="14" max="14" width="9.140625" style="13" customWidth="1"/>
    <col min="15" max="15" width="13.00390625" style="13" customWidth="1"/>
    <col min="16" max="16" width="11.00390625" style="13" customWidth="1"/>
    <col min="17" max="19" width="9.140625" style="13" customWidth="1"/>
    <col min="20" max="20" width="15.140625" style="11" customWidth="1"/>
    <col min="21" max="21" width="16.00390625" style="11" customWidth="1"/>
    <col min="22" max="22" width="14.8515625" style="11" customWidth="1"/>
    <col min="23" max="23" width="16.140625" style="13" customWidth="1"/>
    <col min="24" max="24" width="14.421875" style="11" customWidth="1"/>
    <col min="25" max="25" width="22.140625" style="11" customWidth="1"/>
    <col min="26" max="26" width="20.00390625" style="13" customWidth="1"/>
    <col min="27" max="27" width="9.140625" style="13" customWidth="1"/>
    <col min="28" max="16384" width="9.140625" style="11" customWidth="1"/>
  </cols>
  <sheetData>
    <row r="1" spans="1:6" ht="18.75">
      <c r="A1" s="14" t="s">
        <v>0</v>
      </c>
      <c r="B1" s="14"/>
      <c r="C1" s="14"/>
      <c r="D1" s="14"/>
      <c r="E1" s="14"/>
      <c r="F1" s="14"/>
    </row>
    <row r="2" spans="1:27" s="1" customFormat="1" ht="22.5" customHeight="1">
      <c r="A2" s="1" t="s">
        <v>1</v>
      </c>
      <c r="B2" s="1" t="s">
        <v>2</v>
      </c>
      <c r="C2" s="15" t="s">
        <v>3</v>
      </c>
      <c r="D2" s="1" t="s">
        <v>4</v>
      </c>
      <c r="E2" s="1" t="s">
        <v>5</v>
      </c>
      <c r="F2" s="1" t="s">
        <v>6</v>
      </c>
      <c r="G2" s="1" t="s">
        <v>7</v>
      </c>
      <c r="H2" s="1" t="s">
        <v>8</v>
      </c>
      <c r="I2" s="1" t="s">
        <v>9</v>
      </c>
      <c r="J2" s="1" t="s">
        <v>10</v>
      </c>
      <c r="K2" s="32" t="s">
        <v>11</v>
      </c>
      <c r="L2" s="32" t="s">
        <v>12</v>
      </c>
      <c r="M2" s="1" t="s">
        <v>13</v>
      </c>
      <c r="N2" s="32" t="s">
        <v>14</v>
      </c>
      <c r="O2" s="32" t="s">
        <v>15</v>
      </c>
      <c r="P2" s="32" t="s">
        <v>16</v>
      </c>
      <c r="Q2" s="32" t="s">
        <v>17</v>
      </c>
      <c r="R2" s="32" t="s">
        <v>18</v>
      </c>
      <c r="S2" s="32" t="s">
        <v>19</v>
      </c>
      <c r="T2" s="1" t="s">
        <v>20</v>
      </c>
      <c r="U2" s="1" t="s">
        <v>21</v>
      </c>
      <c r="V2" s="1" t="s">
        <v>22</v>
      </c>
      <c r="W2" s="32" t="s">
        <v>23</v>
      </c>
      <c r="X2" s="1" t="s">
        <v>24</v>
      </c>
      <c r="Y2" s="1" t="s">
        <v>25</v>
      </c>
      <c r="Z2" s="32" t="s">
        <v>26</v>
      </c>
      <c r="AA2" s="32" t="s">
        <v>27</v>
      </c>
    </row>
    <row r="3" spans="1:255" s="2" customFormat="1" ht="12" customHeight="1">
      <c r="A3" s="9" t="s">
        <v>28</v>
      </c>
      <c r="B3" s="16"/>
      <c r="C3" s="17">
        <v>39</v>
      </c>
      <c r="D3" s="18" t="s">
        <v>29</v>
      </c>
      <c r="E3" s="9" t="s">
        <v>30</v>
      </c>
      <c r="F3" s="2"/>
      <c r="G3" s="19" t="s">
        <v>31</v>
      </c>
      <c r="H3" s="20" t="s">
        <v>32</v>
      </c>
      <c r="I3" s="9" t="s">
        <v>33</v>
      </c>
      <c r="J3" s="9" t="s">
        <v>34</v>
      </c>
      <c r="K3" s="33">
        <v>2022.12</v>
      </c>
      <c r="L3" s="33">
        <v>2022.12</v>
      </c>
      <c r="M3" s="2"/>
      <c r="N3" s="9">
        <v>221</v>
      </c>
      <c r="O3" s="9" t="s">
        <v>35</v>
      </c>
      <c r="P3" s="9">
        <v>16</v>
      </c>
      <c r="Q3" s="9">
        <v>14.25</v>
      </c>
      <c r="R3" s="9">
        <v>255</v>
      </c>
      <c r="S3" s="9"/>
      <c r="T3" s="20" t="s">
        <v>36</v>
      </c>
      <c r="U3" s="18" t="s">
        <v>37</v>
      </c>
      <c r="V3" s="9"/>
      <c r="W3" s="9" t="s">
        <v>38</v>
      </c>
      <c r="X3" s="9" t="s">
        <v>39</v>
      </c>
      <c r="Y3" s="16" t="s">
        <v>40</v>
      </c>
      <c r="Z3" s="9" t="s">
        <v>41</v>
      </c>
      <c r="AA3" s="9"/>
      <c r="AB3" s="38" t="s">
        <v>42</v>
      </c>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spans="1:255" s="2" customFormat="1" ht="12" customHeight="1">
      <c r="A4" s="9" t="s">
        <v>43</v>
      </c>
      <c r="B4" s="16"/>
      <c r="C4" s="17">
        <v>89</v>
      </c>
      <c r="D4" s="18" t="s">
        <v>44</v>
      </c>
      <c r="E4" s="9"/>
      <c r="G4" s="19" t="s">
        <v>45</v>
      </c>
      <c r="H4" s="20" t="s">
        <v>46</v>
      </c>
      <c r="I4" s="9" t="s">
        <v>33</v>
      </c>
      <c r="J4" s="9" t="s">
        <v>34</v>
      </c>
      <c r="K4" s="33">
        <v>2023.7</v>
      </c>
      <c r="L4" s="33">
        <v>2023.7</v>
      </c>
      <c r="N4" s="9">
        <v>347</v>
      </c>
      <c r="O4" s="9" t="s">
        <v>47</v>
      </c>
      <c r="P4" s="9">
        <v>16</v>
      </c>
      <c r="Q4" s="9">
        <v>22.25</v>
      </c>
      <c r="R4" s="9">
        <v>307</v>
      </c>
      <c r="S4" s="9">
        <v>1</v>
      </c>
      <c r="T4" s="20" t="s">
        <v>48</v>
      </c>
      <c r="U4" s="18" t="s">
        <v>49</v>
      </c>
      <c r="V4" s="9"/>
      <c r="W4" s="9" t="s">
        <v>50</v>
      </c>
      <c r="X4" s="9" t="s">
        <v>39</v>
      </c>
      <c r="Y4" s="16" t="s">
        <v>51</v>
      </c>
      <c r="Z4" s="9" t="s">
        <v>52</v>
      </c>
      <c r="AA4" s="9"/>
      <c r="AB4" s="38" t="s">
        <v>53</v>
      </c>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row>
    <row r="5" spans="1:255" s="2" customFormat="1" ht="12" customHeight="1">
      <c r="A5" s="9" t="s">
        <v>54</v>
      </c>
      <c r="B5" s="16"/>
      <c r="C5" s="17">
        <v>49</v>
      </c>
      <c r="D5" s="18" t="s">
        <v>55</v>
      </c>
      <c r="E5" s="9"/>
      <c r="G5" s="19" t="s">
        <v>56</v>
      </c>
      <c r="H5" s="20" t="s">
        <v>57</v>
      </c>
      <c r="I5" s="9" t="s">
        <v>33</v>
      </c>
      <c r="J5" s="9" t="s">
        <v>34</v>
      </c>
      <c r="K5" s="33">
        <v>2023.7</v>
      </c>
      <c r="L5" s="33">
        <v>2023.7</v>
      </c>
      <c r="M5" s="2"/>
      <c r="N5" s="9">
        <v>187</v>
      </c>
      <c r="O5" s="9" t="s">
        <v>47</v>
      </c>
      <c r="P5" s="9">
        <v>16</v>
      </c>
      <c r="Q5" s="9">
        <v>12.25</v>
      </c>
      <c r="R5" s="9">
        <v>201</v>
      </c>
      <c r="S5" s="9">
        <v>1</v>
      </c>
      <c r="T5" s="20" t="s">
        <v>58</v>
      </c>
      <c r="U5" s="18" t="s">
        <v>49</v>
      </c>
      <c r="V5" s="9"/>
      <c r="W5" s="9" t="s">
        <v>59</v>
      </c>
      <c r="X5" s="9" t="s">
        <v>39</v>
      </c>
      <c r="Y5" s="16" t="s">
        <v>60</v>
      </c>
      <c r="Z5" s="9" t="s">
        <v>61</v>
      </c>
      <c r="AA5" s="9"/>
      <c r="AB5" s="38" t="s">
        <v>53</v>
      </c>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row>
    <row r="6" spans="1:255" s="2" customFormat="1" ht="12" customHeight="1">
      <c r="A6" s="9" t="s">
        <v>62</v>
      </c>
      <c r="B6" s="16"/>
      <c r="C6" s="17">
        <v>98</v>
      </c>
      <c r="D6" s="18" t="s">
        <v>63</v>
      </c>
      <c r="E6" s="9" t="s">
        <v>64</v>
      </c>
      <c r="F6" s="2"/>
      <c r="G6" s="19" t="s">
        <v>65</v>
      </c>
      <c r="H6" s="20" t="s">
        <v>66</v>
      </c>
      <c r="I6" s="9" t="s">
        <v>33</v>
      </c>
      <c r="J6" s="9" t="s">
        <v>34</v>
      </c>
      <c r="K6" s="33">
        <v>2023.7</v>
      </c>
      <c r="L6" s="33">
        <v>2023.7</v>
      </c>
      <c r="M6" s="2"/>
      <c r="N6" s="9">
        <v>566</v>
      </c>
      <c r="O6" s="9" t="s">
        <v>35</v>
      </c>
      <c r="P6" s="9">
        <v>16</v>
      </c>
      <c r="Q6" s="9">
        <v>36.5</v>
      </c>
      <c r="R6" s="9">
        <v>863</v>
      </c>
      <c r="S6" s="9">
        <v>2</v>
      </c>
      <c r="T6" s="20" t="s">
        <v>67</v>
      </c>
      <c r="U6" s="18" t="s">
        <v>49</v>
      </c>
      <c r="V6" s="9"/>
      <c r="W6" s="9" t="s">
        <v>68</v>
      </c>
      <c r="X6" s="9" t="s">
        <v>69</v>
      </c>
      <c r="Y6" s="16" t="s">
        <v>70</v>
      </c>
      <c r="Z6" s="9" t="s">
        <v>71</v>
      </c>
      <c r="AA6" s="9"/>
      <c r="AB6" s="38" t="s">
        <v>42</v>
      </c>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row>
    <row r="7" spans="1:255" s="2" customFormat="1" ht="12" customHeight="1">
      <c r="A7" s="9" t="s">
        <v>72</v>
      </c>
      <c r="B7" s="16"/>
      <c r="C7" s="17">
        <v>78</v>
      </c>
      <c r="D7" s="18" t="s">
        <v>73</v>
      </c>
      <c r="E7" s="9" t="s">
        <v>74</v>
      </c>
      <c r="F7" s="2"/>
      <c r="G7" s="19" t="s">
        <v>75</v>
      </c>
      <c r="H7" s="20" t="s">
        <v>76</v>
      </c>
      <c r="I7" s="9" t="s">
        <v>33</v>
      </c>
      <c r="J7" s="9" t="s">
        <v>34</v>
      </c>
      <c r="K7" s="33">
        <v>2022.12</v>
      </c>
      <c r="L7" s="33">
        <v>2022.12</v>
      </c>
      <c r="M7" s="2"/>
      <c r="N7" s="9">
        <v>355</v>
      </c>
      <c r="O7" s="9" t="s">
        <v>47</v>
      </c>
      <c r="P7" s="9" t="s">
        <v>77</v>
      </c>
      <c r="Q7" s="9">
        <v>23</v>
      </c>
      <c r="R7" s="9">
        <v>410</v>
      </c>
      <c r="S7" s="9">
        <v>1</v>
      </c>
      <c r="T7" s="20" t="s">
        <v>78</v>
      </c>
      <c r="U7" s="18" t="s">
        <v>49</v>
      </c>
      <c r="V7" s="9"/>
      <c r="W7" s="9" t="s">
        <v>79</v>
      </c>
      <c r="X7" s="9" t="s">
        <v>69</v>
      </c>
      <c r="Y7" s="16" t="s">
        <v>80</v>
      </c>
      <c r="Z7" s="9" t="s">
        <v>81</v>
      </c>
      <c r="AA7" s="9"/>
      <c r="AB7" s="38" t="s">
        <v>53</v>
      </c>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row>
    <row r="8" spans="1:255" s="2" customFormat="1" ht="12" customHeight="1">
      <c r="A8" s="9" t="s">
        <v>82</v>
      </c>
      <c r="B8" s="16"/>
      <c r="C8" s="17">
        <v>36</v>
      </c>
      <c r="D8" s="18" t="s">
        <v>83</v>
      </c>
      <c r="E8" s="9"/>
      <c r="G8" s="19" t="s">
        <v>84</v>
      </c>
      <c r="H8" s="20" t="s">
        <v>85</v>
      </c>
      <c r="I8" s="9" t="s">
        <v>33</v>
      </c>
      <c r="J8" s="9" t="s">
        <v>34</v>
      </c>
      <c r="K8" s="33">
        <v>2023.6</v>
      </c>
      <c r="L8" s="33">
        <v>2023.6</v>
      </c>
      <c r="N8" s="9">
        <v>173</v>
      </c>
      <c r="O8" s="9" t="s">
        <v>47</v>
      </c>
      <c r="P8" s="9">
        <v>16</v>
      </c>
      <c r="Q8" s="9">
        <v>11</v>
      </c>
      <c r="R8" s="9">
        <v>179</v>
      </c>
      <c r="S8" s="9">
        <v>1</v>
      </c>
      <c r="T8" s="20" t="s">
        <v>86</v>
      </c>
      <c r="U8" s="18" t="s">
        <v>49</v>
      </c>
      <c r="V8" s="9"/>
      <c r="W8" s="9" t="s">
        <v>87</v>
      </c>
      <c r="X8" s="9" t="s">
        <v>69</v>
      </c>
      <c r="Y8" s="16" t="s">
        <v>88</v>
      </c>
      <c r="Z8" s="9" t="s">
        <v>89</v>
      </c>
      <c r="AA8" s="9"/>
      <c r="AB8" s="38" t="s">
        <v>53</v>
      </c>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row>
    <row r="9" spans="1:255" s="2" customFormat="1" ht="12" customHeight="1">
      <c r="A9" s="9" t="s">
        <v>90</v>
      </c>
      <c r="B9" s="16"/>
      <c r="C9" s="17">
        <v>48</v>
      </c>
      <c r="D9" s="18" t="s">
        <v>91</v>
      </c>
      <c r="E9" s="9"/>
      <c r="G9" s="19" t="s">
        <v>92</v>
      </c>
      <c r="H9" s="20" t="s">
        <v>93</v>
      </c>
      <c r="I9" s="9" t="s">
        <v>33</v>
      </c>
      <c r="J9" s="9" t="s">
        <v>34</v>
      </c>
      <c r="K9" s="33">
        <v>2023.6</v>
      </c>
      <c r="L9" s="33">
        <v>2023.6</v>
      </c>
      <c r="M9" s="2"/>
      <c r="N9" s="9">
        <v>174</v>
      </c>
      <c r="O9" s="9" t="s">
        <v>47</v>
      </c>
      <c r="P9" s="9" t="s">
        <v>77</v>
      </c>
      <c r="Q9" s="9">
        <v>11.5</v>
      </c>
      <c r="R9" s="9">
        <v>171</v>
      </c>
      <c r="S9" s="9">
        <v>1</v>
      </c>
      <c r="T9" s="20" t="s">
        <v>94</v>
      </c>
      <c r="U9" s="18" t="s">
        <v>49</v>
      </c>
      <c r="V9" s="9"/>
      <c r="W9" s="9" t="s">
        <v>95</v>
      </c>
      <c r="X9" s="9" t="s">
        <v>69</v>
      </c>
      <c r="Y9" s="16" t="s">
        <v>96</v>
      </c>
      <c r="Z9" s="9" t="s">
        <v>97</v>
      </c>
      <c r="AA9" s="9"/>
      <c r="AB9" s="38" t="s">
        <v>53</v>
      </c>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row>
    <row r="10" spans="1:255" s="2" customFormat="1" ht="12" customHeight="1">
      <c r="A10" s="9" t="s">
        <v>98</v>
      </c>
      <c r="B10" s="16"/>
      <c r="C10" s="17">
        <v>58</v>
      </c>
      <c r="D10" s="18" t="s">
        <v>99</v>
      </c>
      <c r="E10" s="9" t="s">
        <v>74</v>
      </c>
      <c r="G10" s="16" t="s">
        <v>100</v>
      </c>
      <c r="H10" s="19" t="s">
        <v>101</v>
      </c>
      <c r="I10" s="9" t="s">
        <v>33</v>
      </c>
      <c r="J10" s="9" t="s">
        <v>34</v>
      </c>
      <c r="K10" s="33">
        <v>2023.8</v>
      </c>
      <c r="L10" s="33">
        <v>2023.8</v>
      </c>
      <c r="N10" s="9">
        <v>213</v>
      </c>
      <c r="O10" s="9" t="s">
        <v>47</v>
      </c>
      <c r="P10" s="9">
        <v>16</v>
      </c>
      <c r="Q10" s="9">
        <v>14</v>
      </c>
      <c r="R10" s="33">
        <v>251</v>
      </c>
      <c r="S10" s="9">
        <v>1</v>
      </c>
      <c r="T10" s="20" t="s">
        <v>102</v>
      </c>
      <c r="U10" s="18" t="s">
        <v>49</v>
      </c>
      <c r="V10" s="9"/>
      <c r="W10" s="9" t="s">
        <v>103</v>
      </c>
      <c r="X10" s="20" t="s">
        <v>104</v>
      </c>
      <c r="Y10" s="16" t="s">
        <v>105</v>
      </c>
      <c r="Z10" s="9" t="s">
        <v>106</v>
      </c>
      <c r="AA10" s="9"/>
      <c r="AB10" s="38" t="s">
        <v>53</v>
      </c>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row>
    <row r="11" spans="1:255" s="2" customFormat="1" ht="12" customHeight="1">
      <c r="A11" s="9" t="s">
        <v>107</v>
      </c>
      <c r="B11" s="16"/>
      <c r="C11" s="17">
        <v>39</v>
      </c>
      <c r="D11" s="18" t="s">
        <v>108</v>
      </c>
      <c r="E11" s="9" t="s">
        <v>109</v>
      </c>
      <c r="F11" s="2"/>
      <c r="G11" s="19" t="s">
        <v>110</v>
      </c>
      <c r="H11" s="20" t="s">
        <v>111</v>
      </c>
      <c r="I11" s="9" t="s">
        <v>33</v>
      </c>
      <c r="J11" s="9" t="s">
        <v>34</v>
      </c>
      <c r="K11" s="33">
        <v>2023.8</v>
      </c>
      <c r="L11" s="33">
        <v>2023.8</v>
      </c>
      <c r="N11" s="9">
        <v>143</v>
      </c>
      <c r="O11" s="9" t="s">
        <v>35</v>
      </c>
      <c r="P11" s="9" t="s">
        <v>77</v>
      </c>
      <c r="Q11" s="9">
        <v>9.5</v>
      </c>
      <c r="R11" s="9">
        <v>225</v>
      </c>
      <c r="S11" s="9">
        <v>1</v>
      </c>
      <c r="T11" s="20" t="s">
        <v>112</v>
      </c>
      <c r="U11" s="18" t="s">
        <v>113</v>
      </c>
      <c r="V11" s="9"/>
      <c r="W11" s="9" t="s">
        <v>114</v>
      </c>
      <c r="X11" s="9" t="s">
        <v>104</v>
      </c>
      <c r="Y11" s="16" t="s">
        <v>115</v>
      </c>
      <c r="Z11" s="9" t="s">
        <v>116</v>
      </c>
      <c r="AA11" s="9"/>
      <c r="AB11" s="38" t="s">
        <v>42</v>
      </c>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row>
    <row r="12" spans="1:255" s="2" customFormat="1" ht="12" customHeight="1">
      <c r="A12" s="9" t="s">
        <v>117</v>
      </c>
      <c r="B12" s="16"/>
      <c r="C12" s="17">
        <v>50</v>
      </c>
      <c r="D12" s="18" t="s">
        <v>118</v>
      </c>
      <c r="E12" s="9"/>
      <c r="G12" s="19" t="s">
        <v>119</v>
      </c>
      <c r="H12" s="20" t="s">
        <v>120</v>
      </c>
      <c r="I12" s="9" t="s">
        <v>33</v>
      </c>
      <c r="J12" s="9" t="s">
        <v>34</v>
      </c>
      <c r="K12" s="33">
        <v>2023.7</v>
      </c>
      <c r="L12" s="33">
        <v>2023.7</v>
      </c>
      <c r="M12" s="2"/>
      <c r="N12" s="9">
        <v>245</v>
      </c>
      <c r="O12" s="9" t="s">
        <v>47</v>
      </c>
      <c r="P12" s="9">
        <v>16</v>
      </c>
      <c r="Q12" s="9">
        <v>15.75</v>
      </c>
      <c r="R12" s="9">
        <v>227</v>
      </c>
      <c r="S12" s="9">
        <v>1</v>
      </c>
      <c r="T12" s="20" t="s">
        <v>121</v>
      </c>
      <c r="U12" s="18" t="s">
        <v>49</v>
      </c>
      <c r="V12" s="9"/>
      <c r="W12" s="9" t="s">
        <v>122</v>
      </c>
      <c r="X12" s="9" t="s">
        <v>104</v>
      </c>
      <c r="Y12" s="16" t="s">
        <v>123</v>
      </c>
      <c r="Z12" s="9" t="s">
        <v>124</v>
      </c>
      <c r="AA12" s="9"/>
      <c r="AB12" s="38" t="s">
        <v>53</v>
      </c>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row>
    <row r="13" spans="1:255" s="2" customFormat="1" ht="12" customHeight="1">
      <c r="A13" s="9" t="s">
        <v>125</v>
      </c>
      <c r="B13" s="16"/>
      <c r="C13" s="17">
        <v>55</v>
      </c>
      <c r="D13" s="18" t="s">
        <v>126</v>
      </c>
      <c r="E13" s="9" t="s">
        <v>127</v>
      </c>
      <c r="G13" s="19" t="s">
        <v>128</v>
      </c>
      <c r="H13" s="20" t="s">
        <v>129</v>
      </c>
      <c r="I13" s="9" t="s">
        <v>33</v>
      </c>
      <c r="J13" s="9" t="s">
        <v>34</v>
      </c>
      <c r="K13" s="33">
        <v>2023.7</v>
      </c>
      <c r="L13" s="33">
        <v>2023.7</v>
      </c>
      <c r="N13" s="9">
        <v>316</v>
      </c>
      <c r="O13" s="9" t="s">
        <v>47</v>
      </c>
      <c r="P13" s="9">
        <v>16</v>
      </c>
      <c r="Q13" s="9">
        <v>20.25</v>
      </c>
      <c r="R13" s="9">
        <v>319</v>
      </c>
      <c r="S13" s="9">
        <v>1</v>
      </c>
      <c r="T13" s="20" t="s">
        <v>130</v>
      </c>
      <c r="U13" s="18" t="s">
        <v>131</v>
      </c>
      <c r="V13" s="9"/>
      <c r="W13" s="9" t="s">
        <v>132</v>
      </c>
      <c r="X13" s="9" t="s">
        <v>133</v>
      </c>
      <c r="Y13" s="16" t="s">
        <v>134</v>
      </c>
      <c r="Z13" s="9" t="s">
        <v>135</v>
      </c>
      <c r="AA13" s="9"/>
      <c r="AB13" s="38" t="s">
        <v>53</v>
      </c>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row>
    <row r="14" spans="1:255" s="2" customFormat="1" ht="12" customHeight="1">
      <c r="A14" s="9" t="s">
        <v>136</v>
      </c>
      <c r="B14" s="16"/>
      <c r="C14" s="17">
        <v>56</v>
      </c>
      <c r="D14" s="18" t="s">
        <v>137</v>
      </c>
      <c r="E14" s="9"/>
      <c r="G14" s="19" t="s">
        <v>138</v>
      </c>
      <c r="H14" s="20" t="s">
        <v>139</v>
      </c>
      <c r="I14" s="9" t="s">
        <v>33</v>
      </c>
      <c r="J14" s="9" t="s">
        <v>34</v>
      </c>
      <c r="K14" s="33">
        <v>2023.7</v>
      </c>
      <c r="L14" s="33">
        <v>2023.7</v>
      </c>
      <c r="M14" s="2"/>
      <c r="N14" s="9">
        <v>182</v>
      </c>
      <c r="O14" s="9" t="s">
        <v>47</v>
      </c>
      <c r="P14" s="9">
        <v>16</v>
      </c>
      <c r="Q14" s="9">
        <v>12.25</v>
      </c>
      <c r="R14" s="9">
        <v>180</v>
      </c>
      <c r="S14" s="9">
        <v>1</v>
      </c>
      <c r="T14" s="20" t="s">
        <v>140</v>
      </c>
      <c r="U14" s="18" t="s">
        <v>49</v>
      </c>
      <c r="V14" s="9"/>
      <c r="W14" s="9" t="s">
        <v>141</v>
      </c>
      <c r="X14" s="9" t="s">
        <v>133</v>
      </c>
      <c r="Y14" s="16" t="s">
        <v>142</v>
      </c>
      <c r="Z14" s="9" t="s">
        <v>143</v>
      </c>
      <c r="AA14" s="9"/>
      <c r="AB14" s="38" t="s">
        <v>53</v>
      </c>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255" s="2" customFormat="1" ht="12" customHeight="1">
      <c r="A15" s="9" t="s">
        <v>144</v>
      </c>
      <c r="B15" s="16"/>
      <c r="C15" s="17">
        <v>120</v>
      </c>
      <c r="D15" s="18" t="s">
        <v>145</v>
      </c>
      <c r="E15" s="9"/>
      <c r="G15" s="19" t="s">
        <v>146</v>
      </c>
      <c r="H15" s="20" t="s">
        <v>147</v>
      </c>
      <c r="I15" s="9" t="s">
        <v>33</v>
      </c>
      <c r="J15" s="9" t="s">
        <v>34</v>
      </c>
      <c r="K15" s="33">
        <v>2023.7</v>
      </c>
      <c r="L15" s="33">
        <v>2023.7</v>
      </c>
      <c r="M15" s="2"/>
      <c r="N15" s="9">
        <v>405</v>
      </c>
      <c r="O15" s="9" t="s">
        <v>47</v>
      </c>
      <c r="P15" s="9">
        <v>16</v>
      </c>
      <c r="Q15" s="9">
        <v>26</v>
      </c>
      <c r="R15" s="9">
        <v>466</v>
      </c>
      <c r="S15" s="9">
        <v>1</v>
      </c>
      <c r="T15" s="20" t="s">
        <v>148</v>
      </c>
      <c r="U15" s="18" t="s">
        <v>49</v>
      </c>
      <c r="V15" s="9"/>
      <c r="W15" s="9" t="s">
        <v>149</v>
      </c>
      <c r="X15" s="9" t="s">
        <v>150</v>
      </c>
      <c r="Y15" s="16" t="s">
        <v>151</v>
      </c>
      <c r="Z15" s="9" t="s">
        <v>152</v>
      </c>
      <c r="AA15" s="9"/>
      <c r="AB15" s="38" t="s">
        <v>53</v>
      </c>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row>
    <row r="16" spans="1:255" s="2" customFormat="1" ht="12" customHeight="1">
      <c r="A16" s="9" t="s">
        <v>153</v>
      </c>
      <c r="B16" s="16"/>
      <c r="C16" s="17">
        <v>56</v>
      </c>
      <c r="D16" s="18" t="s">
        <v>154</v>
      </c>
      <c r="E16" s="9"/>
      <c r="G16" s="19" t="s">
        <v>155</v>
      </c>
      <c r="H16" s="20" t="s">
        <v>156</v>
      </c>
      <c r="I16" s="9" t="s">
        <v>33</v>
      </c>
      <c r="J16" s="9" t="s">
        <v>34</v>
      </c>
      <c r="K16" s="33">
        <v>2023.7</v>
      </c>
      <c r="L16" s="33">
        <v>2023.7</v>
      </c>
      <c r="M16" s="2"/>
      <c r="N16" s="9">
        <v>225</v>
      </c>
      <c r="O16" s="9" t="s">
        <v>47</v>
      </c>
      <c r="P16" s="9" t="s">
        <v>77</v>
      </c>
      <c r="Q16" s="9">
        <v>14.25</v>
      </c>
      <c r="R16" s="9">
        <v>212</v>
      </c>
      <c r="S16" s="9">
        <v>2</v>
      </c>
      <c r="T16" s="20" t="s">
        <v>157</v>
      </c>
      <c r="U16" s="18" t="s">
        <v>49</v>
      </c>
      <c r="V16" s="9"/>
      <c r="W16" s="9" t="s">
        <v>158</v>
      </c>
      <c r="X16" s="9" t="s">
        <v>150</v>
      </c>
      <c r="Y16" s="16" t="s">
        <v>159</v>
      </c>
      <c r="Z16" s="9" t="s">
        <v>160</v>
      </c>
      <c r="AA16" s="9"/>
      <c r="AB16" s="38" t="s">
        <v>53</v>
      </c>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row>
    <row r="17" spans="1:255" s="2" customFormat="1" ht="12" customHeight="1">
      <c r="A17" s="9" t="s">
        <v>161</v>
      </c>
      <c r="B17" s="16"/>
      <c r="C17" s="17">
        <v>58</v>
      </c>
      <c r="D17" s="18" t="s">
        <v>162</v>
      </c>
      <c r="E17" s="9" t="s">
        <v>163</v>
      </c>
      <c r="G17" s="19" t="s">
        <v>164</v>
      </c>
      <c r="H17" s="20" t="s">
        <v>165</v>
      </c>
      <c r="I17" s="9" t="s">
        <v>33</v>
      </c>
      <c r="J17" s="9" t="s">
        <v>34</v>
      </c>
      <c r="K17" s="33">
        <v>2023.7</v>
      </c>
      <c r="L17" s="33">
        <v>2023.7</v>
      </c>
      <c r="N17" s="9">
        <v>260</v>
      </c>
      <c r="O17" s="9" t="s">
        <v>35</v>
      </c>
      <c r="P17" s="9" t="s">
        <v>77</v>
      </c>
      <c r="Q17" s="9">
        <v>16.5</v>
      </c>
      <c r="R17" s="9">
        <v>402</v>
      </c>
      <c r="S17" s="9">
        <v>2</v>
      </c>
      <c r="T17" s="20" t="s">
        <v>166</v>
      </c>
      <c r="U17" s="18" t="s">
        <v>167</v>
      </c>
      <c r="V17" s="9"/>
      <c r="W17" s="9" t="s">
        <v>168</v>
      </c>
      <c r="X17" s="9" t="s">
        <v>169</v>
      </c>
      <c r="Y17" s="16" t="s">
        <v>170</v>
      </c>
      <c r="Z17" s="9" t="s">
        <v>171</v>
      </c>
      <c r="AA17" s="9"/>
      <c r="AB17" s="38" t="s">
        <v>42</v>
      </c>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row>
    <row r="18" spans="1:255" s="2" customFormat="1" ht="12" customHeight="1">
      <c r="A18" s="9" t="s">
        <v>172</v>
      </c>
      <c r="B18" s="16"/>
      <c r="C18" s="17">
        <v>54</v>
      </c>
      <c r="D18" s="18" t="s">
        <v>173</v>
      </c>
      <c r="E18" s="9" t="s">
        <v>174</v>
      </c>
      <c r="G18" s="16" t="s">
        <v>175</v>
      </c>
      <c r="H18" t="s">
        <v>176</v>
      </c>
      <c r="I18" s="9" t="s">
        <v>33</v>
      </c>
      <c r="J18" s="9" t="s">
        <v>34</v>
      </c>
      <c r="K18" s="33">
        <v>2023.8</v>
      </c>
      <c r="L18" s="33">
        <v>2023.8</v>
      </c>
      <c r="N18" s="9">
        <v>231</v>
      </c>
      <c r="O18" s="9" t="s">
        <v>35</v>
      </c>
      <c r="P18" s="9">
        <v>16</v>
      </c>
      <c r="Q18" s="9">
        <v>15</v>
      </c>
      <c r="R18" s="33">
        <v>359</v>
      </c>
      <c r="S18" s="9">
        <v>1</v>
      </c>
      <c r="T18" s="20" t="s">
        <v>177</v>
      </c>
      <c r="U18" s="18" t="s">
        <v>178</v>
      </c>
      <c r="V18" s="9"/>
      <c r="W18" s="33" t="s">
        <v>179</v>
      </c>
      <c r="X18" s="9" t="s">
        <v>169</v>
      </c>
      <c r="Y18" s="16" t="s">
        <v>180</v>
      </c>
      <c r="Z18" s="9" t="s">
        <v>181</v>
      </c>
      <c r="AA18" s="9"/>
      <c r="AB18" s="38" t="s">
        <v>42</v>
      </c>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row>
    <row r="19" spans="1:255" s="2" customFormat="1" ht="12" customHeight="1">
      <c r="A19" s="9" t="s">
        <v>182</v>
      </c>
      <c r="B19" s="16"/>
      <c r="C19" s="17">
        <v>50</v>
      </c>
      <c r="D19" s="18" t="s">
        <v>183</v>
      </c>
      <c r="E19" s="9" t="s">
        <v>174</v>
      </c>
      <c r="F19" s="2"/>
      <c r="G19" s="16" t="s">
        <v>184</v>
      </c>
      <c r="H19" s="19" t="s">
        <v>185</v>
      </c>
      <c r="I19" s="9" t="s">
        <v>33</v>
      </c>
      <c r="J19" s="9" t="s">
        <v>34</v>
      </c>
      <c r="K19" s="33">
        <v>2023.8</v>
      </c>
      <c r="L19" s="33">
        <v>2023.8</v>
      </c>
      <c r="M19" s="2"/>
      <c r="N19" s="9">
        <v>242</v>
      </c>
      <c r="O19" s="9" t="s">
        <v>35</v>
      </c>
      <c r="P19" s="9">
        <v>16</v>
      </c>
      <c r="Q19" s="9">
        <v>15.75</v>
      </c>
      <c r="R19" s="33">
        <v>383</v>
      </c>
      <c r="S19" s="9">
        <v>1</v>
      </c>
      <c r="T19" s="20" t="s">
        <v>186</v>
      </c>
      <c r="U19" s="18" t="s">
        <v>178</v>
      </c>
      <c r="V19" s="9"/>
      <c r="W19" s="33" t="s">
        <v>187</v>
      </c>
      <c r="X19" s="9" t="s">
        <v>169</v>
      </c>
      <c r="Y19" s="16" t="s">
        <v>188</v>
      </c>
      <c r="Z19" s="9" t="s">
        <v>189</v>
      </c>
      <c r="AA19" s="9"/>
      <c r="AB19" s="38" t="s">
        <v>42</v>
      </c>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row>
    <row r="20" spans="1:255" s="2" customFormat="1" ht="12" customHeight="1">
      <c r="A20" s="9" t="s">
        <v>190</v>
      </c>
      <c r="B20" s="16"/>
      <c r="C20" s="17">
        <v>85</v>
      </c>
      <c r="D20" s="18" t="s">
        <v>191</v>
      </c>
      <c r="E20" s="9" t="s">
        <v>192</v>
      </c>
      <c r="F20" s="2"/>
      <c r="G20" s="19" t="s">
        <v>193</v>
      </c>
      <c r="H20" s="20" t="s">
        <v>194</v>
      </c>
      <c r="I20" s="9" t="s">
        <v>33</v>
      </c>
      <c r="J20" s="9" t="s">
        <v>34</v>
      </c>
      <c r="K20" s="33">
        <v>2023.8</v>
      </c>
      <c r="L20" s="33">
        <v>2023.8</v>
      </c>
      <c r="M20" s="2"/>
      <c r="N20" s="9">
        <v>522</v>
      </c>
      <c r="O20" s="9" t="s">
        <v>35</v>
      </c>
      <c r="P20" s="9" t="s">
        <v>77</v>
      </c>
      <c r="Q20" s="9">
        <v>33.5</v>
      </c>
      <c r="R20" s="9">
        <v>754</v>
      </c>
      <c r="S20" s="9">
        <v>1</v>
      </c>
      <c r="T20" s="20" t="s">
        <v>195</v>
      </c>
      <c r="U20" s="18" t="s">
        <v>196</v>
      </c>
      <c r="V20" s="9"/>
      <c r="W20" s="9" t="s">
        <v>197</v>
      </c>
      <c r="X20" s="9" t="s">
        <v>169</v>
      </c>
      <c r="Y20" s="16" t="s">
        <v>198</v>
      </c>
      <c r="Z20" s="9" t="s">
        <v>199</v>
      </c>
      <c r="AA20" s="9"/>
      <c r="AB20" s="38" t="s">
        <v>42</v>
      </c>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row>
    <row r="21" spans="1:255" s="2" customFormat="1" ht="12" customHeight="1">
      <c r="A21" s="9" t="s">
        <v>200</v>
      </c>
      <c r="B21" s="16"/>
      <c r="C21" s="17">
        <v>68</v>
      </c>
      <c r="D21" s="18" t="s">
        <v>201</v>
      </c>
      <c r="E21" s="9" t="s">
        <v>202</v>
      </c>
      <c r="F21" s="2"/>
      <c r="G21" s="19" t="s">
        <v>203</v>
      </c>
      <c r="H21" s="2" t="s">
        <v>204</v>
      </c>
      <c r="I21" s="9" t="s">
        <v>33</v>
      </c>
      <c r="J21" s="9" t="s">
        <v>34</v>
      </c>
      <c r="K21" s="33">
        <v>2023.3</v>
      </c>
      <c r="L21" s="33">
        <v>2023.3</v>
      </c>
      <c r="M21" s="2"/>
      <c r="N21" s="9">
        <v>266</v>
      </c>
      <c r="O21" s="9" t="s">
        <v>47</v>
      </c>
      <c r="P21" s="9" t="s">
        <v>77</v>
      </c>
      <c r="Q21" s="9">
        <v>17.25</v>
      </c>
      <c r="R21" s="9">
        <v>246</v>
      </c>
      <c r="S21" s="9">
        <v>3</v>
      </c>
      <c r="T21" s="20" t="s">
        <v>205</v>
      </c>
      <c r="U21" s="18" t="s">
        <v>49</v>
      </c>
      <c r="V21" s="9"/>
      <c r="W21" s="9" t="s">
        <v>206</v>
      </c>
      <c r="X21" s="9" t="s">
        <v>169</v>
      </c>
      <c r="Y21" s="16" t="s">
        <v>207</v>
      </c>
      <c r="Z21" s="9" t="s">
        <v>208</v>
      </c>
      <c r="AA21" s="9"/>
      <c r="AB21" s="38" t="s">
        <v>53</v>
      </c>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row>
    <row r="22" spans="1:255" s="2" customFormat="1" ht="12" customHeight="1">
      <c r="A22" s="9" t="s">
        <v>209</v>
      </c>
      <c r="B22" s="16"/>
      <c r="C22" s="17">
        <v>40</v>
      </c>
      <c r="D22" s="18" t="s">
        <v>210</v>
      </c>
      <c r="E22" s="9" t="s">
        <v>211</v>
      </c>
      <c r="G22" s="19" t="s">
        <v>212</v>
      </c>
      <c r="H22" s="20" t="s">
        <v>213</v>
      </c>
      <c r="I22" s="9" t="s">
        <v>33</v>
      </c>
      <c r="J22" s="9" t="s">
        <v>34</v>
      </c>
      <c r="K22" s="33">
        <v>2023.7</v>
      </c>
      <c r="L22" s="33">
        <v>2023.7</v>
      </c>
      <c r="M22" s="2"/>
      <c r="N22" s="9">
        <v>167</v>
      </c>
      <c r="O22" s="9" t="s">
        <v>35</v>
      </c>
      <c r="P22" s="9" t="s">
        <v>77</v>
      </c>
      <c r="Q22" s="9">
        <v>11.5</v>
      </c>
      <c r="R22" s="9">
        <v>231</v>
      </c>
      <c r="S22" s="9">
        <v>1</v>
      </c>
      <c r="T22" s="20" t="s">
        <v>214</v>
      </c>
      <c r="U22" s="18" t="s">
        <v>49</v>
      </c>
      <c r="V22" s="9"/>
      <c r="W22" s="9" t="s">
        <v>215</v>
      </c>
      <c r="X22" s="9" t="s">
        <v>169</v>
      </c>
      <c r="Y22" s="16" t="s">
        <v>216</v>
      </c>
      <c r="Z22" s="9" t="s">
        <v>217</v>
      </c>
      <c r="AA22" s="9"/>
      <c r="AB22" s="38" t="s">
        <v>42</v>
      </c>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row>
    <row r="23" spans="1:255" s="2" customFormat="1" ht="12" customHeight="1">
      <c r="A23" s="9" t="s">
        <v>218</v>
      </c>
      <c r="B23" s="16"/>
      <c r="C23" s="17">
        <v>42</v>
      </c>
      <c r="D23" s="18" t="s">
        <v>219</v>
      </c>
      <c r="E23" s="9"/>
      <c r="G23" s="19" t="s">
        <v>220</v>
      </c>
      <c r="H23" s="20" t="s">
        <v>221</v>
      </c>
      <c r="I23" s="9" t="s">
        <v>33</v>
      </c>
      <c r="J23" s="9" t="s">
        <v>34</v>
      </c>
      <c r="K23" s="33">
        <v>2023.7</v>
      </c>
      <c r="L23" s="33">
        <v>2023.7</v>
      </c>
      <c r="M23" s="2"/>
      <c r="N23" s="9">
        <v>142</v>
      </c>
      <c r="O23" s="9" t="s">
        <v>47</v>
      </c>
      <c r="P23" s="9">
        <v>16</v>
      </c>
      <c r="Q23" s="9">
        <v>9</v>
      </c>
      <c r="R23" s="9">
        <v>129</v>
      </c>
      <c r="S23" s="9">
        <v>2</v>
      </c>
      <c r="T23" s="20" t="s">
        <v>222</v>
      </c>
      <c r="U23" s="18" t="s">
        <v>49</v>
      </c>
      <c r="V23" s="9"/>
      <c r="W23" s="9" t="s">
        <v>223</v>
      </c>
      <c r="X23" s="9" t="s">
        <v>169</v>
      </c>
      <c r="Y23" s="16" t="s">
        <v>224</v>
      </c>
      <c r="Z23" s="9" t="s">
        <v>225</v>
      </c>
      <c r="AA23" s="9"/>
      <c r="AB23" s="38" t="s">
        <v>53</v>
      </c>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row>
    <row r="24" spans="1:255" s="2" customFormat="1" ht="12" customHeight="1">
      <c r="A24" s="9" t="s">
        <v>226</v>
      </c>
      <c r="B24" s="16"/>
      <c r="C24" s="17">
        <v>53</v>
      </c>
      <c r="D24" s="18" t="s">
        <v>227</v>
      </c>
      <c r="E24" s="9"/>
      <c r="G24" s="19" t="s">
        <v>228</v>
      </c>
      <c r="H24" s="20" t="s">
        <v>229</v>
      </c>
      <c r="I24" s="9" t="s">
        <v>33</v>
      </c>
      <c r="J24" s="9" t="s">
        <v>34</v>
      </c>
      <c r="K24" s="33">
        <v>2023.7</v>
      </c>
      <c r="L24" s="33">
        <v>2023.7</v>
      </c>
      <c r="M24" s="2"/>
      <c r="N24" s="9">
        <v>248</v>
      </c>
      <c r="O24" s="9" t="s">
        <v>47</v>
      </c>
      <c r="P24" s="9">
        <v>16</v>
      </c>
      <c r="Q24" s="9">
        <v>16.75</v>
      </c>
      <c r="R24" s="9">
        <v>249</v>
      </c>
      <c r="S24" s="9">
        <v>1</v>
      </c>
      <c r="T24" s="20" t="s">
        <v>230</v>
      </c>
      <c r="U24" s="18" t="s">
        <v>49</v>
      </c>
      <c r="V24" s="9"/>
      <c r="W24" s="9" t="s">
        <v>231</v>
      </c>
      <c r="X24" s="9" t="s">
        <v>169</v>
      </c>
      <c r="Y24" s="16" t="s">
        <v>232</v>
      </c>
      <c r="Z24" s="9" t="s">
        <v>233</v>
      </c>
      <c r="AA24" s="9"/>
      <c r="AB24" s="38" t="s">
        <v>53</v>
      </c>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row>
    <row r="25" spans="1:255" s="2" customFormat="1" ht="12" customHeight="1">
      <c r="A25" s="9" t="s">
        <v>234</v>
      </c>
      <c r="B25" s="16"/>
      <c r="C25" s="17">
        <v>98</v>
      </c>
      <c r="D25" s="18" t="s">
        <v>235</v>
      </c>
      <c r="E25" s="9"/>
      <c r="G25" s="19" t="s">
        <v>236</v>
      </c>
      <c r="H25" s="20" t="s">
        <v>237</v>
      </c>
      <c r="I25" s="9" t="s">
        <v>33</v>
      </c>
      <c r="J25" s="9" t="s">
        <v>34</v>
      </c>
      <c r="K25" s="33">
        <v>2023.4</v>
      </c>
      <c r="L25" s="33">
        <v>2023.4</v>
      </c>
      <c r="M25" s="2"/>
      <c r="N25" s="9">
        <v>541</v>
      </c>
      <c r="O25" s="9" t="s">
        <v>47</v>
      </c>
      <c r="P25" s="9" t="s">
        <v>77</v>
      </c>
      <c r="Q25" s="9">
        <v>34.75</v>
      </c>
      <c r="R25" s="9">
        <v>681</v>
      </c>
      <c r="S25" s="9">
        <v>8</v>
      </c>
      <c r="T25" s="20" t="s">
        <v>238</v>
      </c>
      <c r="U25" s="18" t="s">
        <v>239</v>
      </c>
      <c r="V25" s="9"/>
      <c r="W25" s="9" t="s">
        <v>240</v>
      </c>
      <c r="X25" s="9" t="s">
        <v>169</v>
      </c>
      <c r="Y25" s="16" t="s">
        <v>241</v>
      </c>
      <c r="Z25" s="9" t="s">
        <v>242</v>
      </c>
      <c r="AA25" s="9"/>
      <c r="AB25" s="38" t="s">
        <v>53</v>
      </c>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row>
    <row r="26" spans="1:255" s="2" customFormat="1" ht="12" customHeight="1">
      <c r="A26" s="9" t="s">
        <v>243</v>
      </c>
      <c r="B26" s="16"/>
      <c r="C26" s="17">
        <v>46</v>
      </c>
      <c r="D26" s="18" t="s">
        <v>244</v>
      </c>
      <c r="E26" s="9"/>
      <c r="G26" s="19" t="s">
        <v>245</v>
      </c>
      <c r="H26" s="20" t="s">
        <v>246</v>
      </c>
      <c r="I26" s="9" t="s">
        <v>33</v>
      </c>
      <c r="J26" s="9" t="s">
        <v>34</v>
      </c>
      <c r="K26" s="33">
        <v>2023.8</v>
      </c>
      <c r="L26" s="33">
        <v>2023.8</v>
      </c>
      <c r="M26" s="2"/>
      <c r="N26" s="9">
        <v>266</v>
      </c>
      <c r="O26" s="9" t="s">
        <v>35</v>
      </c>
      <c r="P26" s="9" t="s">
        <v>77</v>
      </c>
      <c r="Q26" s="9">
        <v>17.25</v>
      </c>
      <c r="R26" s="9">
        <v>355</v>
      </c>
      <c r="S26" s="9">
        <v>1</v>
      </c>
      <c r="T26" s="20" t="s">
        <v>247</v>
      </c>
      <c r="U26" s="18" t="s">
        <v>248</v>
      </c>
      <c r="V26" s="9"/>
      <c r="W26" s="9" t="s">
        <v>249</v>
      </c>
      <c r="X26" s="9" t="s">
        <v>169</v>
      </c>
      <c r="Y26" s="16" t="s">
        <v>250</v>
      </c>
      <c r="Z26" s="9" t="s">
        <v>251</v>
      </c>
      <c r="AA26" s="9"/>
      <c r="AB26" s="38" t="s">
        <v>42</v>
      </c>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row>
    <row r="27" spans="1:255" s="2" customFormat="1" ht="12" customHeight="1">
      <c r="A27" s="9" t="s">
        <v>252</v>
      </c>
      <c r="B27" s="16"/>
      <c r="C27" s="17">
        <v>68</v>
      </c>
      <c r="D27" s="18" t="s">
        <v>253</v>
      </c>
      <c r="E27" s="9" t="s">
        <v>254</v>
      </c>
      <c r="F27" s="2"/>
      <c r="G27" s="19" t="s">
        <v>255</v>
      </c>
      <c r="H27" s="20" t="s">
        <v>256</v>
      </c>
      <c r="I27" s="9" t="s">
        <v>33</v>
      </c>
      <c r="J27" s="9" t="s">
        <v>34</v>
      </c>
      <c r="K27" s="33">
        <v>2023.7</v>
      </c>
      <c r="L27" s="33">
        <v>2023.7</v>
      </c>
      <c r="M27" s="2"/>
      <c r="N27" s="9">
        <v>398</v>
      </c>
      <c r="O27" s="9" t="s">
        <v>47</v>
      </c>
      <c r="P27" s="9">
        <v>16</v>
      </c>
      <c r="Q27" s="9">
        <v>25.75</v>
      </c>
      <c r="R27" s="9">
        <v>421</v>
      </c>
      <c r="S27" s="9">
        <v>1</v>
      </c>
      <c r="T27" s="20" t="s">
        <v>257</v>
      </c>
      <c r="U27" s="18" t="s">
        <v>258</v>
      </c>
      <c r="V27" s="9"/>
      <c r="W27" s="9" t="s">
        <v>259</v>
      </c>
      <c r="X27" s="9" t="s">
        <v>260</v>
      </c>
      <c r="Y27" s="16" t="s">
        <v>261</v>
      </c>
      <c r="Z27" s="9" t="s">
        <v>262</v>
      </c>
      <c r="AA27" s="9"/>
      <c r="AB27" s="38" t="s">
        <v>53</v>
      </c>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row>
    <row r="28" spans="1:255" s="2" customFormat="1" ht="12" customHeight="1">
      <c r="A28" s="9" t="s">
        <v>263</v>
      </c>
      <c r="B28" s="16" t="s">
        <v>264</v>
      </c>
      <c r="C28" s="17">
        <v>59</v>
      </c>
      <c r="D28" s="18" t="s">
        <v>265</v>
      </c>
      <c r="E28" s="9" t="s">
        <v>266</v>
      </c>
      <c r="G28" s="19" t="s">
        <v>267</v>
      </c>
      <c r="H28" s="20" t="s">
        <v>268</v>
      </c>
      <c r="I28" s="9" t="s">
        <v>33</v>
      </c>
      <c r="J28" s="9" t="s">
        <v>34</v>
      </c>
      <c r="K28" s="33">
        <v>2023.7</v>
      </c>
      <c r="L28" s="33">
        <v>2023.7</v>
      </c>
      <c r="N28" s="9">
        <v>352</v>
      </c>
      <c r="O28" s="9" t="s">
        <v>35</v>
      </c>
      <c r="P28" s="9" t="s">
        <v>77</v>
      </c>
      <c r="Q28" s="9">
        <v>22.5</v>
      </c>
      <c r="R28" s="9">
        <v>479</v>
      </c>
      <c r="S28" s="9"/>
      <c r="T28" s="16" t="s">
        <v>269</v>
      </c>
      <c r="U28" s="18" t="s">
        <v>270</v>
      </c>
      <c r="V28" s="9"/>
      <c r="W28" s="9" t="s">
        <v>271</v>
      </c>
      <c r="X28" s="9" t="s">
        <v>272</v>
      </c>
      <c r="Y28" s="16" t="s">
        <v>273</v>
      </c>
      <c r="Z28" s="9" t="s">
        <v>274</v>
      </c>
      <c r="AA28" s="9"/>
      <c r="AB28" s="38" t="s">
        <v>42</v>
      </c>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row>
    <row r="29" spans="1:255" s="2" customFormat="1" ht="12" customHeight="1">
      <c r="A29" s="9" t="s">
        <v>275</v>
      </c>
      <c r="B29" s="16"/>
      <c r="C29" s="17">
        <v>38</v>
      </c>
      <c r="D29" s="18" t="s">
        <v>276</v>
      </c>
      <c r="E29" s="9" t="s">
        <v>277</v>
      </c>
      <c r="F29" s="2"/>
      <c r="G29" s="19" t="s">
        <v>278</v>
      </c>
      <c r="H29" s="20" t="s">
        <v>279</v>
      </c>
      <c r="I29" s="9" t="s">
        <v>33</v>
      </c>
      <c r="J29" s="9" t="s">
        <v>34</v>
      </c>
      <c r="K29" s="33">
        <v>2023.7</v>
      </c>
      <c r="L29" s="33">
        <v>2023.7</v>
      </c>
      <c r="M29" s="2"/>
      <c r="N29" s="9">
        <v>189</v>
      </c>
      <c r="O29" s="9" t="s">
        <v>35</v>
      </c>
      <c r="P29" s="9">
        <v>16</v>
      </c>
      <c r="Q29" s="9">
        <v>12.25</v>
      </c>
      <c r="R29" s="9">
        <v>290</v>
      </c>
      <c r="S29" s="9">
        <v>1</v>
      </c>
      <c r="T29" s="20" t="s">
        <v>280</v>
      </c>
      <c r="U29" s="18" t="s">
        <v>281</v>
      </c>
      <c r="V29" s="9"/>
      <c r="W29" s="9" t="s">
        <v>282</v>
      </c>
      <c r="X29" s="9" t="s">
        <v>283</v>
      </c>
      <c r="Y29" s="16" t="s">
        <v>284</v>
      </c>
      <c r="Z29" s="9" t="s">
        <v>285</v>
      </c>
      <c r="AA29" s="9"/>
      <c r="AB29" s="38" t="s">
        <v>42</v>
      </c>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row>
    <row r="30" spans="1:255" s="2" customFormat="1" ht="12" customHeight="1">
      <c r="A30" s="9" t="s">
        <v>286</v>
      </c>
      <c r="B30" s="16"/>
      <c r="C30" s="17">
        <v>60</v>
      </c>
      <c r="D30" s="18" t="s">
        <v>287</v>
      </c>
      <c r="E30" s="9"/>
      <c r="G30" s="19" t="s">
        <v>288</v>
      </c>
      <c r="H30" s="20" t="s">
        <v>289</v>
      </c>
      <c r="I30" s="9" t="s">
        <v>33</v>
      </c>
      <c r="J30" s="9" t="s">
        <v>34</v>
      </c>
      <c r="K30" s="33">
        <v>2023.7</v>
      </c>
      <c r="L30" s="33">
        <v>2023.7</v>
      </c>
      <c r="N30" s="9">
        <v>249</v>
      </c>
      <c r="O30" s="9" t="s">
        <v>35</v>
      </c>
      <c r="P30" s="9">
        <v>16</v>
      </c>
      <c r="Q30" s="9">
        <v>16.25</v>
      </c>
      <c r="R30" s="9">
        <v>385</v>
      </c>
      <c r="S30" s="9">
        <v>1</v>
      </c>
      <c r="T30" s="20" t="s">
        <v>290</v>
      </c>
      <c r="U30" s="18" t="s">
        <v>291</v>
      </c>
      <c r="V30" s="9"/>
      <c r="W30" s="9" t="s">
        <v>292</v>
      </c>
      <c r="X30" s="9" t="s">
        <v>283</v>
      </c>
      <c r="Y30" s="16" t="s">
        <v>293</v>
      </c>
      <c r="Z30" s="9" t="s">
        <v>294</v>
      </c>
      <c r="AA30" s="9"/>
      <c r="AB30" s="38" t="s">
        <v>42</v>
      </c>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row>
    <row r="31" spans="1:255" s="2" customFormat="1" ht="12" customHeight="1">
      <c r="A31" s="9" t="s">
        <v>295</v>
      </c>
      <c r="B31" s="16"/>
      <c r="C31" s="17">
        <v>42</v>
      </c>
      <c r="D31" s="18" t="s">
        <v>296</v>
      </c>
      <c r="E31" s="9" t="s">
        <v>297</v>
      </c>
      <c r="G31" s="19" t="s">
        <v>298</v>
      </c>
      <c r="H31" s="20" t="s">
        <v>299</v>
      </c>
      <c r="I31" s="9" t="s">
        <v>33</v>
      </c>
      <c r="J31" s="9" t="s">
        <v>34</v>
      </c>
      <c r="K31" s="33">
        <v>2023.7</v>
      </c>
      <c r="L31" s="33">
        <v>2023.7</v>
      </c>
      <c r="N31" s="9">
        <v>137</v>
      </c>
      <c r="O31" s="9" t="s">
        <v>35</v>
      </c>
      <c r="P31" s="9">
        <v>16</v>
      </c>
      <c r="Q31" s="9">
        <v>9.25</v>
      </c>
      <c r="R31" s="9">
        <v>222</v>
      </c>
      <c r="S31" s="9">
        <v>1</v>
      </c>
      <c r="T31" s="20" t="s">
        <v>300</v>
      </c>
      <c r="U31" s="18" t="s">
        <v>49</v>
      </c>
      <c r="V31" s="9"/>
      <c r="W31" s="9" t="s">
        <v>301</v>
      </c>
      <c r="X31" s="9" t="s">
        <v>302</v>
      </c>
      <c r="Y31" s="16" t="s">
        <v>303</v>
      </c>
      <c r="Z31" s="9" t="s">
        <v>304</v>
      </c>
      <c r="AA31" s="9"/>
      <c r="AB31" s="38" t="s">
        <v>42</v>
      </c>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row>
    <row r="32" spans="3:26" s="3" customFormat="1" ht="12">
      <c r="C32" s="21"/>
      <c r="J32" s="34"/>
      <c r="K32" s="35"/>
      <c r="L32" s="35"/>
      <c r="N32" s="35"/>
      <c r="O32" s="35"/>
      <c r="P32" s="35"/>
      <c r="Q32" s="35"/>
      <c r="R32" s="35"/>
      <c r="S32" s="35"/>
      <c r="T32" s="42"/>
      <c r="U32" s="35"/>
      <c r="V32" s="35"/>
      <c r="W32" s="35"/>
      <c r="X32" s="35"/>
      <c r="Y32" s="35"/>
      <c r="Z32" s="35"/>
    </row>
    <row r="33" spans="1:27" s="3" customFormat="1" ht="12">
      <c r="A33" s="22"/>
      <c r="B33" s="5"/>
      <c r="C33" s="23"/>
      <c r="D33" s="22"/>
      <c r="E33" s="22"/>
      <c r="F33" s="5"/>
      <c r="G33" s="22"/>
      <c r="H33" s="5"/>
      <c r="I33" s="5"/>
      <c r="J33" s="35"/>
      <c r="K33" s="34"/>
      <c r="L33" s="5"/>
      <c r="M33" s="5"/>
      <c r="N33" s="34"/>
      <c r="O33" s="34"/>
      <c r="P33" s="36"/>
      <c r="Q33" s="36"/>
      <c r="R33" s="36"/>
      <c r="S33" s="34"/>
      <c r="T33" s="5"/>
      <c r="U33" s="35"/>
      <c r="V33" s="5"/>
      <c r="W33" s="5"/>
      <c r="X33" s="5"/>
      <c r="Y33" s="5"/>
      <c r="Z33" s="36"/>
      <c r="AA33" s="36"/>
    </row>
    <row r="34" spans="1:27" s="4" customFormat="1" ht="12">
      <c r="A34" s="22"/>
      <c r="B34" s="5"/>
      <c r="C34" s="23"/>
      <c r="D34" s="22"/>
      <c r="E34" s="22"/>
      <c r="F34" s="5"/>
      <c r="G34" s="22"/>
      <c r="H34" s="5"/>
      <c r="I34" s="5"/>
      <c r="J34" s="34"/>
      <c r="K34" s="34"/>
      <c r="L34" s="5"/>
      <c r="M34" s="5"/>
      <c r="N34" s="34"/>
      <c r="O34" s="34"/>
      <c r="P34" s="36"/>
      <c r="Q34" s="36"/>
      <c r="R34" s="36"/>
      <c r="S34" s="34"/>
      <c r="T34" s="5"/>
      <c r="U34" s="35"/>
      <c r="V34" s="5"/>
      <c r="W34" s="5"/>
      <c r="X34" s="5"/>
      <c r="Y34" s="5"/>
      <c r="Z34" s="36"/>
      <c r="AA34" s="36"/>
    </row>
    <row r="35" spans="1:27" s="5" customFormat="1" ht="12.75">
      <c r="A35" s="3"/>
      <c r="C35" s="24"/>
      <c r="D35" s="25"/>
      <c r="E35" s="3"/>
      <c r="G35" s="3"/>
      <c r="J35" s="34"/>
      <c r="K35" s="34"/>
      <c r="M35" s="6"/>
      <c r="N35" s="34"/>
      <c r="O35" s="34"/>
      <c r="P35" s="34"/>
      <c r="Q35" s="35"/>
      <c r="R35" s="35"/>
      <c r="S35" s="34"/>
      <c r="T35" s="43"/>
      <c r="U35" s="35"/>
      <c r="Z35" s="3"/>
      <c r="AA35" s="35"/>
    </row>
    <row r="36" spans="1:27" s="5" customFormat="1" ht="12">
      <c r="A36" s="3"/>
      <c r="B36" s="3"/>
      <c r="C36" s="21"/>
      <c r="D36" s="3"/>
      <c r="E36" s="3"/>
      <c r="F36" s="3"/>
      <c r="G36" s="3"/>
      <c r="H36" s="3"/>
      <c r="I36" s="3"/>
      <c r="J36" s="35"/>
      <c r="K36" s="37"/>
      <c r="L36" s="37"/>
      <c r="M36" s="35"/>
      <c r="N36" s="35"/>
      <c r="O36" s="35"/>
      <c r="P36" s="35"/>
      <c r="Q36" s="35"/>
      <c r="R36" s="35"/>
      <c r="S36" s="35"/>
      <c r="T36" s="42"/>
      <c r="U36" s="35"/>
      <c r="V36" s="35"/>
      <c r="W36" s="35"/>
      <c r="X36" s="35"/>
      <c r="Y36" s="35"/>
      <c r="Z36" s="35"/>
      <c r="AA36" s="3"/>
    </row>
    <row r="37" spans="3:26" s="3" customFormat="1" ht="12">
      <c r="C37" s="21"/>
      <c r="J37" s="35"/>
      <c r="K37" s="35"/>
      <c r="L37" s="35"/>
      <c r="N37" s="35"/>
      <c r="O37" s="35"/>
      <c r="P37" s="35"/>
      <c r="Q37" s="35"/>
      <c r="R37" s="35"/>
      <c r="S37" s="35"/>
      <c r="T37" s="42"/>
      <c r="U37" s="35"/>
      <c r="V37" s="35"/>
      <c r="W37" s="35"/>
      <c r="X37" s="35"/>
      <c r="Y37" s="35"/>
      <c r="Z37" s="35"/>
    </row>
    <row r="38" spans="1:31" s="6" customFormat="1" ht="12.75">
      <c r="A38" s="22"/>
      <c r="B38" s="5"/>
      <c r="C38" s="23"/>
      <c r="D38" s="22"/>
      <c r="E38" s="22"/>
      <c r="F38" s="5"/>
      <c r="G38" s="22"/>
      <c r="H38" s="5"/>
      <c r="I38" s="5"/>
      <c r="J38" s="34"/>
      <c r="K38" s="34"/>
      <c r="L38" s="5"/>
      <c r="M38" s="5"/>
      <c r="N38" s="34"/>
      <c r="O38" s="34"/>
      <c r="P38" s="34"/>
      <c r="Q38" s="41"/>
      <c r="R38" s="41"/>
      <c r="S38" s="34"/>
      <c r="T38" s="43"/>
      <c r="U38" s="35"/>
      <c r="V38" s="5"/>
      <c r="W38" s="5"/>
      <c r="X38" s="5"/>
      <c r="Y38" s="5"/>
      <c r="Z38" s="36"/>
      <c r="AA38" s="36"/>
      <c r="AB38" s="5"/>
      <c r="AC38" s="5"/>
      <c r="AD38" s="5"/>
      <c r="AE38" s="5"/>
    </row>
    <row r="39" spans="2:27" s="3" customFormat="1" ht="12.75">
      <c r="B39" s="5"/>
      <c r="C39" s="24"/>
      <c r="D39" s="25"/>
      <c r="F39" s="5"/>
      <c r="H39" s="5"/>
      <c r="I39" s="5"/>
      <c r="J39" s="34"/>
      <c r="K39" s="34"/>
      <c r="L39" s="5"/>
      <c r="M39" s="6"/>
      <c r="N39" s="34"/>
      <c r="O39" s="34"/>
      <c r="P39" s="34"/>
      <c r="Q39" s="35"/>
      <c r="R39" s="35"/>
      <c r="S39" s="34"/>
      <c r="T39" s="43"/>
      <c r="U39" s="35"/>
      <c r="V39" s="5"/>
      <c r="W39" s="5"/>
      <c r="X39" s="5"/>
      <c r="Y39" s="5"/>
      <c r="AA39" s="35"/>
    </row>
    <row r="40" spans="1:27" s="5" customFormat="1" ht="12">
      <c r="A40" s="3"/>
      <c r="B40" s="3"/>
      <c r="C40" s="21"/>
      <c r="D40" s="3"/>
      <c r="E40" s="3"/>
      <c r="F40" s="3"/>
      <c r="G40" s="3"/>
      <c r="H40" s="3"/>
      <c r="I40" s="3"/>
      <c r="J40" s="35"/>
      <c r="K40" s="35"/>
      <c r="L40" s="35"/>
      <c r="M40" s="3"/>
      <c r="N40" s="35"/>
      <c r="O40" s="35"/>
      <c r="P40" s="35"/>
      <c r="Q40" s="35"/>
      <c r="R40" s="35"/>
      <c r="S40" s="35"/>
      <c r="T40" s="42"/>
      <c r="U40" s="35"/>
      <c r="V40" s="35"/>
      <c r="W40" s="35"/>
      <c r="X40" s="35"/>
      <c r="Y40" s="35"/>
      <c r="Z40" s="35"/>
      <c r="AA40" s="3"/>
    </row>
    <row r="41" spans="1:27" s="5" customFormat="1" ht="12">
      <c r="A41" s="22"/>
      <c r="C41" s="23"/>
      <c r="D41" s="22"/>
      <c r="E41" s="3"/>
      <c r="G41" s="22"/>
      <c r="J41" s="34"/>
      <c r="K41" s="34"/>
      <c r="N41" s="34"/>
      <c r="O41" s="34"/>
      <c r="P41" s="36"/>
      <c r="Q41" s="36"/>
      <c r="R41" s="36"/>
      <c r="S41" s="34"/>
      <c r="T41" s="43"/>
      <c r="U41" s="35"/>
      <c r="X41" s="35"/>
      <c r="Z41" s="36"/>
      <c r="AA41" s="36"/>
    </row>
    <row r="42" spans="1:27" s="3" customFormat="1" ht="12">
      <c r="A42" s="22"/>
      <c r="B42" s="5"/>
      <c r="C42" s="23"/>
      <c r="D42" s="22"/>
      <c r="E42" s="22"/>
      <c r="F42" s="5"/>
      <c r="G42" s="22"/>
      <c r="H42" s="5"/>
      <c r="I42" s="5"/>
      <c r="J42" s="34"/>
      <c r="K42" s="34"/>
      <c r="L42" s="5"/>
      <c r="M42" s="5"/>
      <c r="N42" s="34"/>
      <c r="O42" s="34"/>
      <c r="P42" s="34"/>
      <c r="Q42" s="36"/>
      <c r="R42" s="36"/>
      <c r="S42" s="34"/>
      <c r="T42" s="43"/>
      <c r="U42" s="35"/>
      <c r="V42" s="5"/>
      <c r="W42" s="5"/>
      <c r="X42" s="5"/>
      <c r="Y42" s="5"/>
      <c r="Z42" s="36"/>
      <c r="AA42" s="36"/>
    </row>
    <row r="43" spans="1:31" s="4" customFormat="1" ht="12">
      <c r="A43" s="22"/>
      <c r="B43" s="5"/>
      <c r="C43" s="23"/>
      <c r="D43" s="22"/>
      <c r="E43" s="22"/>
      <c r="F43" s="5"/>
      <c r="G43" s="22"/>
      <c r="H43" s="5"/>
      <c r="I43" s="5"/>
      <c r="J43" s="35"/>
      <c r="K43" s="34"/>
      <c r="L43" s="5"/>
      <c r="M43" s="5"/>
      <c r="N43" s="34"/>
      <c r="O43" s="34"/>
      <c r="P43" s="36"/>
      <c r="Q43" s="36"/>
      <c r="R43" s="36"/>
      <c r="S43" s="34"/>
      <c r="T43" s="5"/>
      <c r="U43" s="35"/>
      <c r="V43" s="5"/>
      <c r="W43" s="5"/>
      <c r="X43" s="5"/>
      <c r="Y43" s="5"/>
      <c r="Z43" s="36"/>
      <c r="AA43" s="36"/>
      <c r="AB43" s="8"/>
      <c r="AC43" s="8"/>
      <c r="AD43" s="8"/>
      <c r="AE43" s="8"/>
    </row>
    <row r="44" spans="1:27" s="4" customFormat="1" ht="12">
      <c r="A44" s="22"/>
      <c r="B44" s="5"/>
      <c r="C44" s="23"/>
      <c r="D44" s="22"/>
      <c r="E44" s="22"/>
      <c r="F44" s="5"/>
      <c r="G44" s="22"/>
      <c r="H44" s="5"/>
      <c r="I44" s="5"/>
      <c r="J44" s="35"/>
      <c r="K44" s="34"/>
      <c r="L44" s="5"/>
      <c r="M44" s="5"/>
      <c r="N44" s="34"/>
      <c r="O44" s="34"/>
      <c r="P44" s="34"/>
      <c r="Q44" s="36"/>
      <c r="R44" s="36"/>
      <c r="S44" s="34"/>
      <c r="T44" s="43"/>
      <c r="U44" s="35"/>
      <c r="V44" s="5"/>
      <c r="W44" s="5"/>
      <c r="X44" s="5"/>
      <c r="Y44" s="5"/>
      <c r="Z44" s="36"/>
      <c r="AA44" s="36"/>
    </row>
    <row r="45" spans="1:27" s="5" customFormat="1" ht="12">
      <c r="A45" s="26"/>
      <c r="B45" s="4"/>
      <c r="C45" s="27"/>
      <c r="D45" s="28"/>
      <c r="E45" s="4"/>
      <c r="F45" s="4"/>
      <c r="G45" s="4"/>
      <c r="H45" s="29"/>
      <c r="I45" s="8"/>
      <c r="J45" s="38"/>
      <c r="K45" s="36"/>
      <c r="L45" s="36"/>
      <c r="M45" s="4"/>
      <c r="N45" s="36"/>
      <c r="O45" s="36"/>
      <c r="P45" s="36"/>
      <c r="Q45" s="36"/>
      <c r="R45" s="36"/>
      <c r="S45" s="36"/>
      <c r="T45" s="36"/>
      <c r="U45" s="8"/>
      <c r="V45" s="36"/>
      <c r="W45" s="44"/>
      <c r="X45" s="36"/>
      <c r="Y45" s="47"/>
      <c r="Z45" s="48"/>
      <c r="AA45" s="4"/>
    </row>
    <row r="46" spans="1:27" s="3" customFormat="1" ht="12">
      <c r="A46" s="26"/>
      <c r="B46" s="8"/>
      <c r="C46" s="27"/>
      <c r="D46" s="28"/>
      <c r="E46" s="4"/>
      <c r="F46" s="8"/>
      <c r="G46" s="4"/>
      <c r="H46" s="8"/>
      <c r="I46" s="8"/>
      <c r="J46" s="38"/>
      <c r="K46" s="36"/>
      <c r="L46" s="36"/>
      <c r="M46" s="8"/>
      <c r="N46" s="36"/>
      <c r="O46" s="36"/>
      <c r="P46" s="36"/>
      <c r="Q46" s="36"/>
      <c r="R46" s="36"/>
      <c r="S46" s="36"/>
      <c r="T46" s="36"/>
      <c r="U46" s="8"/>
      <c r="V46" s="8"/>
      <c r="W46" s="44"/>
      <c r="X46" s="36"/>
      <c r="Y46" s="8"/>
      <c r="Z46" s="48"/>
      <c r="AA46" s="36"/>
    </row>
    <row r="47" spans="1:27" s="3" customFormat="1" ht="12">
      <c r="A47" s="26"/>
      <c r="B47" s="4"/>
      <c r="C47" s="27"/>
      <c r="D47" s="28"/>
      <c r="E47" s="4"/>
      <c r="F47" s="4"/>
      <c r="G47" s="4"/>
      <c r="H47" s="4"/>
      <c r="I47" s="8"/>
      <c r="J47" s="38"/>
      <c r="K47" s="36"/>
      <c r="L47" s="36"/>
      <c r="M47" s="36"/>
      <c r="N47" s="36"/>
      <c r="O47" s="36"/>
      <c r="P47" s="36"/>
      <c r="Q47" s="36"/>
      <c r="R47" s="36"/>
      <c r="S47" s="36"/>
      <c r="T47" s="36"/>
      <c r="U47" s="8"/>
      <c r="V47" s="36"/>
      <c r="W47" s="44"/>
      <c r="X47" s="36"/>
      <c r="Y47" s="47"/>
      <c r="Z47" s="48"/>
      <c r="AA47" s="4"/>
    </row>
    <row r="48" spans="1:27" s="3" customFormat="1" ht="12">
      <c r="A48" s="26"/>
      <c r="B48" s="22"/>
      <c r="C48" s="27"/>
      <c r="D48" s="28"/>
      <c r="E48" s="4"/>
      <c r="F48" s="8"/>
      <c r="G48" s="4"/>
      <c r="H48" s="8"/>
      <c r="I48" s="8"/>
      <c r="J48" s="38"/>
      <c r="K48" s="36"/>
      <c r="L48" s="36"/>
      <c r="M48" s="38"/>
      <c r="N48" s="36"/>
      <c r="O48" s="36"/>
      <c r="P48" s="36"/>
      <c r="Q48" s="36"/>
      <c r="R48" s="36"/>
      <c r="S48" s="36"/>
      <c r="T48" s="36"/>
      <c r="U48" s="8"/>
      <c r="V48" s="8"/>
      <c r="W48" s="44"/>
      <c r="X48" s="36"/>
      <c r="Y48" s="47"/>
      <c r="Z48" s="48"/>
      <c r="AA48" s="36"/>
    </row>
    <row r="49" spans="1:27" s="5" customFormat="1" ht="12">
      <c r="A49" s="26"/>
      <c r="B49" s="4"/>
      <c r="C49" s="27"/>
      <c r="D49" s="28"/>
      <c r="E49" s="4"/>
      <c r="F49" s="4"/>
      <c r="G49" s="4"/>
      <c r="H49" s="4"/>
      <c r="I49" s="8"/>
      <c r="J49" s="38"/>
      <c r="K49" s="36"/>
      <c r="L49" s="36"/>
      <c r="M49" s="36"/>
      <c r="N49" s="36"/>
      <c r="O49" s="36"/>
      <c r="P49" s="36"/>
      <c r="Q49" s="36"/>
      <c r="R49" s="36"/>
      <c r="S49" s="36"/>
      <c r="T49" s="36"/>
      <c r="U49" s="8"/>
      <c r="V49" s="4"/>
      <c r="W49" s="44"/>
      <c r="X49" s="36"/>
      <c r="Y49" s="47"/>
      <c r="Z49" s="48"/>
      <c r="AA49" s="4"/>
    </row>
    <row r="50" spans="1:31" s="3" customFormat="1" ht="12">
      <c r="A50" s="26"/>
      <c r="B50" s="4"/>
      <c r="C50" s="27"/>
      <c r="D50" s="28"/>
      <c r="E50" s="4"/>
      <c r="F50" s="4"/>
      <c r="G50" s="4"/>
      <c r="H50" s="4"/>
      <c r="I50" s="8"/>
      <c r="J50" s="38"/>
      <c r="K50" s="36"/>
      <c r="L50" s="36"/>
      <c r="M50" s="36"/>
      <c r="N50" s="36"/>
      <c r="O50" s="36"/>
      <c r="P50" s="36"/>
      <c r="Q50" s="36"/>
      <c r="R50" s="36"/>
      <c r="S50" s="36"/>
      <c r="T50" s="36"/>
      <c r="U50" s="8"/>
      <c r="V50" s="36"/>
      <c r="W50" s="44"/>
      <c r="X50" s="36"/>
      <c r="Y50" s="47"/>
      <c r="Z50" s="48"/>
      <c r="AA50" s="4"/>
      <c r="AB50" s="5"/>
      <c r="AC50" s="5"/>
      <c r="AD50" s="5"/>
      <c r="AE50" s="5"/>
    </row>
    <row r="51" spans="1:27" s="5" customFormat="1" ht="12">
      <c r="A51" s="3"/>
      <c r="B51" s="3"/>
      <c r="C51" s="21"/>
      <c r="D51" s="3"/>
      <c r="E51" s="3"/>
      <c r="F51" s="3"/>
      <c r="G51" s="3"/>
      <c r="H51" s="3"/>
      <c r="I51" s="3"/>
      <c r="J51" s="35"/>
      <c r="K51" s="35"/>
      <c r="L51" s="35"/>
      <c r="M51" s="35"/>
      <c r="N51" s="35"/>
      <c r="O51" s="35"/>
      <c r="P51" s="35"/>
      <c r="Q51" s="35"/>
      <c r="R51" s="35"/>
      <c r="S51" s="35"/>
      <c r="T51" s="35"/>
      <c r="V51" s="35"/>
      <c r="W51" s="35"/>
      <c r="X51" s="35"/>
      <c r="Y51" s="35"/>
      <c r="Z51" s="35"/>
      <c r="AA51" s="3"/>
    </row>
    <row r="52" spans="1:27" s="7" customFormat="1" ht="12.75">
      <c r="A52" s="3"/>
      <c r="B52" s="3"/>
      <c r="C52" s="21"/>
      <c r="D52" s="3"/>
      <c r="E52" s="3"/>
      <c r="F52" s="3"/>
      <c r="G52" s="3"/>
      <c r="H52" s="30"/>
      <c r="I52" s="3"/>
      <c r="J52" s="35"/>
      <c r="K52" s="35"/>
      <c r="L52" s="35"/>
      <c r="M52" s="3"/>
      <c r="N52" s="35"/>
      <c r="O52" s="35"/>
      <c r="P52" s="35"/>
      <c r="Q52" s="35"/>
      <c r="R52" s="35"/>
      <c r="S52" s="35"/>
      <c r="T52" s="35"/>
      <c r="U52" s="5"/>
      <c r="V52" s="35"/>
      <c r="W52" s="45"/>
      <c r="X52" s="35"/>
      <c r="Y52" s="45"/>
      <c r="Z52" s="35"/>
      <c r="AA52" s="3"/>
    </row>
    <row r="53" spans="1:27" s="5" customFormat="1" ht="12">
      <c r="A53" s="3"/>
      <c r="B53" s="3"/>
      <c r="C53" s="21"/>
      <c r="D53" s="3"/>
      <c r="E53" s="3"/>
      <c r="F53" s="3"/>
      <c r="G53" s="3"/>
      <c r="H53" s="3"/>
      <c r="I53" s="3"/>
      <c r="J53" s="35"/>
      <c r="K53" s="35"/>
      <c r="L53" s="35"/>
      <c r="M53" s="35"/>
      <c r="N53" s="35"/>
      <c r="O53" s="35"/>
      <c r="P53" s="35"/>
      <c r="Q53" s="35"/>
      <c r="R53" s="35"/>
      <c r="S53" s="35"/>
      <c r="T53" s="35"/>
      <c r="U53" s="35"/>
      <c r="V53" s="35"/>
      <c r="W53" s="35"/>
      <c r="X53" s="35"/>
      <c r="Y53" s="35"/>
      <c r="Z53" s="35"/>
      <c r="AA53" s="3"/>
    </row>
    <row r="54" spans="1:27" s="3" customFormat="1" ht="12">
      <c r="A54" s="22"/>
      <c r="B54" s="5"/>
      <c r="C54" s="23"/>
      <c r="D54" s="22"/>
      <c r="E54" s="22"/>
      <c r="F54" s="5"/>
      <c r="G54" s="22"/>
      <c r="H54" s="5"/>
      <c r="I54" s="5"/>
      <c r="J54" s="35"/>
      <c r="K54" s="34"/>
      <c r="L54" s="34"/>
      <c r="M54" s="5"/>
      <c r="N54" s="34"/>
      <c r="O54" s="34"/>
      <c r="P54" s="34"/>
      <c r="Q54" s="36"/>
      <c r="R54" s="36"/>
      <c r="S54" s="34"/>
      <c r="T54" s="5"/>
      <c r="U54" s="35"/>
      <c r="V54" s="5"/>
      <c r="W54" s="5"/>
      <c r="X54" s="5"/>
      <c r="Y54" s="5"/>
      <c r="Z54" s="36"/>
      <c r="AA54" s="36"/>
    </row>
    <row r="55" spans="1:27" s="5" customFormat="1" ht="12">
      <c r="A55" s="22"/>
      <c r="C55" s="23"/>
      <c r="D55" s="22"/>
      <c r="E55" s="22"/>
      <c r="G55" s="22"/>
      <c r="J55" s="35"/>
      <c r="K55" s="34"/>
      <c r="L55" s="34"/>
      <c r="N55" s="34"/>
      <c r="O55" s="34"/>
      <c r="P55" s="34"/>
      <c r="Q55" s="36"/>
      <c r="R55" s="36"/>
      <c r="S55" s="34"/>
      <c r="U55" s="35"/>
      <c r="Z55" s="36"/>
      <c r="AA55" s="36"/>
    </row>
    <row r="56" spans="1:27" s="5" customFormat="1" ht="12">
      <c r="A56" s="22"/>
      <c r="C56" s="23"/>
      <c r="D56" s="22"/>
      <c r="E56" s="22"/>
      <c r="G56" s="22"/>
      <c r="J56" s="35"/>
      <c r="K56" s="34"/>
      <c r="N56" s="34"/>
      <c r="O56" s="34"/>
      <c r="P56" s="34"/>
      <c r="Q56" s="36"/>
      <c r="R56" s="36"/>
      <c r="S56" s="34"/>
      <c r="Z56" s="36"/>
      <c r="AA56" s="36"/>
    </row>
    <row r="57" spans="1:27" s="7" customFormat="1" ht="12">
      <c r="A57" s="22"/>
      <c r="C57" s="23"/>
      <c r="D57" s="22"/>
      <c r="E57" s="22"/>
      <c r="G57" s="22"/>
      <c r="H57" s="31"/>
      <c r="I57" s="8"/>
      <c r="J57" s="35"/>
      <c r="K57" s="39"/>
      <c r="L57" s="39"/>
      <c r="M57" s="40"/>
      <c r="N57" s="39"/>
      <c r="O57" s="39"/>
      <c r="P57" s="41"/>
      <c r="Q57" s="41"/>
      <c r="R57" s="41"/>
      <c r="S57" s="39"/>
      <c r="T57" s="46"/>
      <c r="U57" s="35"/>
      <c r="V57" s="40"/>
      <c r="W57" s="40"/>
      <c r="X57" s="46"/>
      <c r="Y57" s="46"/>
      <c r="Z57" s="36"/>
      <c r="AA57" s="36"/>
    </row>
    <row r="58" spans="1:27" s="5" customFormat="1" ht="12">
      <c r="A58" s="3"/>
      <c r="B58" s="3"/>
      <c r="C58" s="21"/>
      <c r="D58" s="3"/>
      <c r="E58" s="3"/>
      <c r="F58" s="3"/>
      <c r="G58" s="3"/>
      <c r="H58" s="3"/>
      <c r="I58" s="3"/>
      <c r="J58" s="35"/>
      <c r="K58" s="35"/>
      <c r="L58" s="35"/>
      <c r="M58" s="3"/>
      <c r="N58" s="35"/>
      <c r="O58" s="35"/>
      <c r="P58" s="35"/>
      <c r="Q58" s="35"/>
      <c r="R58" s="35"/>
      <c r="S58" s="35"/>
      <c r="T58" s="35"/>
      <c r="U58" s="35"/>
      <c r="V58" s="35"/>
      <c r="W58" s="35"/>
      <c r="X58" s="35"/>
      <c r="Y58" s="35"/>
      <c r="Z58" s="35"/>
      <c r="AA58" s="3"/>
    </row>
    <row r="59" spans="1:27" s="5" customFormat="1" ht="12">
      <c r="A59" s="22"/>
      <c r="C59" s="23"/>
      <c r="D59" s="22"/>
      <c r="E59" s="22"/>
      <c r="G59" s="22"/>
      <c r="J59" s="35"/>
      <c r="K59" s="34"/>
      <c r="L59" s="34"/>
      <c r="N59" s="34"/>
      <c r="O59" s="34"/>
      <c r="P59" s="34"/>
      <c r="Q59" s="36"/>
      <c r="R59" s="36"/>
      <c r="S59" s="34"/>
      <c r="U59" s="35"/>
      <c r="Z59" s="36"/>
      <c r="AA59" s="36"/>
    </row>
    <row r="60" spans="1:27" s="7" customFormat="1" ht="12">
      <c r="A60" s="22"/>
      <c r="B60" s="5"/>
      <c r="C60" s="23"/>
      <c r="D60" s="22"/>
      <c r="E60" s="22"/>
      <c r="F60" s="5"/>
      <c r="G60" s="22"/>
      <c r="H60" s="5"/>
      <c r="I60" s="5"/>
      <c r="J60" s="35"/>
      <c r="K60" s="34"/>
      <c r="L60" s="5"/>
      <c r="M60" s="5"/>
      <c r="N60" s="34"/>
      <c r="O60" s="34"/>
      <c r="P60" s="34"/>
      <c r="Q60" s="36"/>
      <c r="R60" s="36"/>
      <c r="S60" s="34"/>
      <c r="T60" s="5"/>
      <c r="U60" s="35"/>
      <c r="V60" s="5"/>
      <c r="W60" s="5"/>
      <c r="X60" s="5"/>
      <c r="Y60" s="5"/>
      <c r="Z60" s="36"/>
      <c r="AA60" s="36"/>
    </row>
    <row r="61" spans="1:27" s="5" customFormat="1" ht="12">
      <c r="A61" s="22"/>
      <c r="C61" s="23"/>
      <c r="D61" s="22"/>
      <c r="E61" s="22"/>
      <c r="G61" s="22"/>
      <c r="J61" s="35"/>
      <c r="K61" s="34"/>
      <c r="N61" s="34"/>
      <c r="O61" s="34"/>
      <c r="P61" s="34"/>
      <c r="Q61" s="36"/>
      <c r="R61" s="36"/>
      <c r="S61" s="34"/>
      <c r="Z61" s="36"/>
      <c r="AA61" s="36"/>
    </row>
    <row r="62" spans="3:26" s="3" customFormat="1" ht="12">
      <c r="C62" s="21"/>
      <c r="J62" s="35"/>
      <c r="K62" s="35"/>
      <c r="L62" s="35"/>
      <c r="M62" s="35"/>
      <c r="N62" s="35"/>
      <c r="O62" s="35"/>
      <c r="P62" s="35"/>
      <c r="Q62" s="35"/>
      <c r="R62" s="35"/>
      <c r="S62" s="35"/>
      <c r="T62" s="35"/>
      <c r="U62" s="35"/>
      <c r="V62" s="35"/>
      <c r="W62" s="35"/>
      <c r="X62" s="35"/>
      <c r="Y62" s="35"/>
      <c r="Z62" s="35"/>
    </row>
    <row r="63" spans="3:26" s="3" customFormat="1" ht="12">
      <c r="C63" s="21"/>
      <c r="J63" s="35"/>
      <c r="K63" s="37"/>
      <c r="L63" s="37"/>
      <c r="M63" s="35"/>
      <c r="N63" s="35"/>
      <c r="O63" s="35"/>
      <c r="P63" s="35"/>
      <c r="Q63" s="35"/>
      <c r="R63" s="35"/>
      <c r="S63" s="35"/>
      <c r="T63" s="42"/>
      <c r="U63" s="35"/>
      <c r="V63" s="35"/>
      <c r="W63" s="35"/>
      <c r="X63" s="35"/>
      <c r="Y63" s="35"/>
      <c r="Z63" s="35"/>
    </row>
    <row r="64" spans="1:27" s="5" customFormat="1" ht="12">
      <c r="A64" s="3"/>
      <c r="B64" s="3"/>
      <c r="C64" s="21"/>
      <c r="D64" s="3"/>
      <c r="E64" s="3"/>
      <c r="F64" s="3"/>
      <c r="G64" s="3"/>
      <c r="H64" s="3"/>
      <c r="I64" s="3"/>
      <c r="J64" s="35"/>
      <c r="K64" s="35"/>
      <c r="L64" s="35"/>
      <c r="M64" s="35"/>
      <c r="N64" s="35"/>
      <c r="O64" s="35"/>
      <c r="P64" s="35"/>
      <c r="Q64" s="35"/>
      <c r="R64" s="35"/>
      <c r="S64" s="35"/>
      <c r="T64" s="35"/>
      <c r="U64" s="35"/>
      <c r="V64" s="35"/>
      <c r="W64" s="35"/>
      <c r="X64" s="35"/>
      <c r="Y64" s="35"/>
      <c r="Z64" s="35"/>
      <c r="AA64" s="3"/>
    </row>
    <row r="65" spans="1:27" s="3" customFormat="1" ht="12">
      <c r="A65" s="22"/>
      <c r="B65" s="5"/>
      <c r="C65" s="23"/>
      <c r="D65" s="22"/>
      <c r="E65" s="22"/>
      <c r="F65" s="5"/>
      <c r="G65" s="22"/>
      <c r="H65" s="5"/>
      <c r="I65" s="5"/>
      <c r="J65" s="35"/>
      <c r="K65" s="34"/>
      <c r="L65" s="5"/>
      <c r="M65" s="5"/>
      <c r="N65" s="34"/>
      <c r="O65" s="34"/>
      <c r="P65" s="36"/>
      <c r="Q65" s="36"/>
      <c r="R65" s="36"/>
      <c r="S65" s="34"/>
      <c r="T65" s="5"/>
      <c r="U65" s="5"/>
      <c r="V65" s="5"/>
      <c r="W65" s="5"/>
      <c r="X65" s="5"/>
      <c r="Y65" s="5"/>
      <c r="Z65" s="36"/>
      <c r="AA65" s="36"/>
    </row>
    <row r="66" spans="1:27" s="5" customFormat="1" ht="12">
      <c r="A66" s="22"/>
      <c r="C66" s="23"/>
      <c r="D66" s="22"/>
      <c r="E66" s="22"/>
      <c r="G66" s="22"/>
      <c r="J66" s="35"/>
      <c r="K66" s="34"/>
      <c r="N66" s="34"/>
      <c r="O66" s="34"/>
      <c r="P66" s="34"/>
      <c r="Q66" s="36"/>
      <c r="R66" s="36"/>
      <c r="S66" s="34"/>
      <c r="Z66" s="36"/>
      <c r="AA66" s="36"/>
    </row>
    <row r="67" spans="1:31" s="6" customFormat="1" ht="12.75">
      <c r="A67" s="22"/>
      <c r="B67" s="5"/>
      <c r="C67" s="23"/>
      <c r="D67" s="22"/>
      <c r="E67" s="22"/>
      <c r="F67" s="5"/>
      <c r="G67" s="22"/>
      <c r="H67" s="5"/>
      <c r="I67" s="5"/>
      <c r="J67" s="35"/>
      <c r="K67" s="34"/>
      <c r="L67" s="5"/>
      <c r="M67" s="5"/>
      <c r="N67" s="34"/>
      <c r="O67" s="34"/>
      <c r="P67" s="34"/>
      <c r="Q67" s="41"/>
      <c r="R67" s="41"/>
      <c r="S67" s="34"/>
      <c r="T67" s="43"/>
      <c r="U67" s="5"/>
      <c r="V67" s="5"/>
      <c r="W67" s="5"/>
      <c r="X67" s="5"/>
      <c r="Y67" s="5"/>
      <c r="Z67" s="36"/>
      <c r="AA67" s="36"/>
      <c r="AB67" s="5"/>
      <c r="AC67" s="5"/>
      <c r="AD67" s="5"/>
      <c r="AE67" s="5"/>
    </row>
    <row r="68" spans="1:31" s="6" customFormat="1" ht="12.75">
      <c r="A68" s="22"/>
      <c r="B68" s="5"/>
      <c r="C68" s="23"/>
      <c r="D68" s="22"/>
      <c r="E68" s="22"/>
      <c r="F68" s="5"/>
      <c r="G68" s="22"/>
      <c r="H68" s="5"/>
      <c r="I68" s="5"/>
      <c r="J68" s="35"/>
      <c r="K68" s="34"/>
      <c r="L68" s="34"/>
      <c r="M68" s="5"/>
      <c r="N68" s="34"/>
      <c r="O68" s="34"/>
      <c r="P68" s="36"/>
      <c r="Q68" s="36"/>
      <c r="R68" s="36"/>
      <c r="S68" s="34"/>
      <c r="T68" s="5"/>
      <c r="U68" s="5"/>
      <c r="V68" s="5"/>
      <c r="W68" s="5"/>
      <c r="X68" s="5"/>
      <c r="Y68" s="5"/>
      <c r="Z68" s="36"/>
      <c r="AA68" s="36"/>
      <c r="AB68" s="5"/>
      <c r="AC68" s="5"/>
      <c r="AD68" s="5"/>
      <c r="AE68" s="5"/>
    </row>
    <row r="69" spans="1:27" s="5" customFormat="1" ht="12">
      <c r="A69" s="22"/>
      <c r="C69" s="23"/>
      <c r="D69" s="22"/>
      <c r="E69" s="22"/>
      <c r="G69" s="22"/>
      <c r="J69" s="35"/>
      <c r="K69" s="34"/>
      <c r="L69" s="34"/>
      <c r="N69" s="34"/>
      <c r="O69" s="34"/>
      <c r="P69" s="34"/>
      <c r="Q69" s="36"/>
      <c r="R69" s="36"/>
      <c r="S69" s="34"/>
      <c r="U69" s="35"/>
      <c r="Z69" s="36"/>
      <c r="AA69" s="36"/>
    </row>
    <row r="70" spans="1:27" s="5" customFormat="1" ht="12">
      <c r="A70" s="22"/>
      <c r="C70" s="23"/>
      <c r="D70" s="22"/>
      <c r="E70" s="22"/>
      <c r="G70" s="22"/>
      <c r="J70" s="35"/>
      <c r="K70" s="34"/>
      <c r="N70" s="34"/>
      <c r="O70" s="34"/>
      <c r="P70" s="36"/>
      <c r="Q70" s="36"/>
      <c r="R70" s="36"/>
      <c r="S70" s="34"/>
      <c r="U70" s="35"/>
      <c r="Z70" s="36"/>
      <c r="AA70" s="36"/>
    </row>
    <row r="71" spans="1:27" s="3" customFormat="1" ht="12">
      <c r="A71" s="22"/>
      <c r="B71" s="5"/>
      <c r="C71" s="23"/>
      <c r="D71" s="22"/>
      <c r="E71" s="22"/>
      <c r="F71" s="5"/>
      <c r="G71" s="22"/>
      <c r="H71" s="5"/>
      <c r="I71" s="5"/>
      <c r="J71" s="35"/>
      <c r="K71" s="34"/>
      <c r="L71" s="34"/>
      <c r="M71" s="5"/>
      <c r="N71" s="34"/>
      <c r="O71" s="34"/>
      <c r="P71" s="34"/>
      <c r="Q71" s="41"/>
      <c r="R71" s="41"/>
      <c r="S71" s="34"/>
      <c r="T71" s="43"/>
      <c r="U71" s="35"/>
      <c r="V71" s="5"/>
      <c r="W71" s="5"/>
      <c r="X71" s="5"/>
      <c r="Y71" s="5"/>
      <c r="Z71" s="36"/>
      <c r="AA71" s="36"/>
    </row>
    <row r="72" spans="1:27" s="5" customFormat="1" ht="12">
      <c r="A72" s="22"/>
      <c r="B72" s="7"/>
      <c r="C72" s="23"/>
      <c r="D72" s="22"/>
      <c r="E72" s="22"/>
      <c r="F72" s="7"/>
      <c r="G72" s="22"/>
      <c r="H72" s="31"/>
      <c r="I72" s="8"/>
      <c r="J72" s="35"/>
      <c r="K72" s="39"/>
      <c r="L72" s="39"/>
      <c r="M72" s="40"/>
      <c r="N72" s="39"/>
      <c r="O72" s="39"/>
      <c r="P72" s="41"/>
      <c r="Q72" s="41"/>
      <c r="R72" s="41"/>
      <c r="S72" s="39"/>
      <c r="T72" s="46"/>
      <c r="U72" s="35"/>
      <c r="V72" s="40"/>
      <c r="W72" s="40"/>
      <c r="X72" s="46"/>
      <c r="Y72" s="46"/>
      <c r="Z72" s="36"/>
      <c r="AA72" s="36"/>
    </row>
    <row r="73" spans="1:27" s="5" customFormat="1" ht="12">
      <c r="A73" s="22"/>
      <c r="C73" s="23"/>
      <c r="D73" s="22"/>
      <c r="E73" s="22"/>
      <c r="F73" s="7"/>
      <c r="G73" s="22"/>
      <c r="H73" s="31"/>
      <c r="I73" s="8"/>
      <c r="J73" s="35"/>
      <c r="K73" s="39"/>
      <c r="L73" s="40"/>
      <c r="M73" s="7"/>
      <c r="N73" s="39"/>
      <c r="O73" s="39"/>
      <c r="P73" s="41"/>
      <c r="Q73" s="41"/>
      <c r="R73" s="41"/>
      <c r="S73" s="39"/>
      <c r="T73" s="51"/>
      <c r="V73" s="40"/>
      <c r="W73" s="40"/>
      <c r="X73" s="46"/>
      <c r="Y73" s="46"/>
      <c r="Z73" s="36"/>
      <c r="AA73" s="36"/>
    </row>
    <row r="74" spans="1:27" s="5" customFormat="1" ht="12">
      <c r="A74" s="22"/>
      <c r="C74" s="23"/>
      <c r="D74" s="22"/>
      <c r="E74" s="22"/>
      <c r="G74" s="22"/>
      <c r="J74" s="35"/>
      <c r="K74" s="34"/>
      <c r="N74" s="34"/>
      <c r="O74" s="34"/>
      <c r="P74" s="34"/>
      <c r="Q74" s="36"/>
      <c r="R74" s="36"/>
      <c r="S74" s="34"/>
      <c r="Z74" s="36"/>
      <c r="AA74" s="36"/>
    </row>
    <row r="75" spans="1:27" s="3" customFormat="1" ht="12">
      <c r="A75" s="22"/>
      <c r="B75" s="5"/>
      <c r="C75" s="23"/>
      <c r="D75" s="22"/>
      <c r="E75" s="22"/>
      <c r="F75" s="7"/>
      <c r="G75" s="22"/>
      <c r="H75" s="31"/>
      <c r="I75" s="8"/>
      <c r="J75" s="35"/>
      <c r="K75" s="39"/>
      <c r="L75" s="40"/>
      <c r="M75" s="7"/>
      <c r="N75" s="39"/>
      <c r="O75" s="39"/>
      <c r="P75" s="41"/>
      <c r="Q75" s="41"/>
      <c r="R75" s="41"/>
      <c r="S75" s="39"/>
      <c r="T75" s="51"/>
      <c r="U75" s="5"/>
      <c r="V75" s="40"/>
      <c r="W75" s="40"/>
      <c r="X75" s="46"/>
      <c r="Y75" s="46"/>
      <c r="Z75" s="36"/>
      <c r="AA75" s="36"/>
    </row>
    <row r="76" spans="1:27" s="5" customFormat="1" ht="12">
      <c r="A76" s="22"/>
      <c r="C76" s="23"/>
      <c r="D76" s="22"/>
      <c r="E76" s="22"/>
      <c r="G76" s="22"/>
      <c r="J76" s="35"/>
      <c r="K76" s="34"/>
      <c r="L76" s="34"/>
      <c r="N76" s="34"/>
      <c r="O76" s="34"/>
      <c r="P76" s="34"/>
      <c r="Q76" s="41"/>
      <c r="R76" s="41"/>
      <c r="S76" s="34"/>
      <c r="T76" s="43"/>
      <c r="Z76" s="36"/>
      <c r="AA76" s="36"/>
    </row>
    <row r="77" spans="1:27" s="3" customFormat="1" ht="12">
      <c r="A77" s="22"/>
      <c r="B77" s="5"/>
      <c r="C77" s="23"/>
      <c r="D77" s="22"/>
      <c r="E77" s="22"/>
      <c r="F77" s="5"/>
      <c r="G77" s="22"/>
      <c r="H77" s="5"/>
      <c r="I77" s="5"/>
      <c r="J77" s="35"/>
      <c r="K77" s="34"/>
      <c r="L77" s="34"/>
      <c r="M77" s="5"/>
      <c r="N77" s="34"/>
      <c r="O77" s="34"/>
      <c r="P77" s="34"/>
      <c r="Q77" s="36"/>
      <c r="R77" s="36"/>
      <c r="S77" s="34"/>
      <c r="T77" s="43"/>
      <c r="U77" s="35"/>
      <c r="V77" s="5"/>
      <c r="W77" s="5"/>
      <c r="X77" s="5"/>
      <c r="Y77" s="5"/>
      <c r="Z77" s="22"/>
      <c r="AA77" s="36"/>
    </row>
    <row r="78" spans="1:27" s="5" customFormat="1" ht="12">
      <c r="A78" s="3"/>
      <c r="B78" s="3"/>
      <c r="C78" s="21"/>
      <c r="D78" s="3"/>
      <c r="E78" s="3"/>
      <c r="F78" s="3"/>
      <c r="G78" s="3"/>
      <c r="H78" s="3"/>
      <c r="I78" s="3"/>
      <c r="J78" s="35"/>
      <c r="K78" s="35"/>
      <c r="L78" s="35"/>
      <c r="M78" s="3"/>
      <c r="N78" s="35"/>
      <c r="O78" s="35"/>
      <c r="P78" s="35"/>
      <c r="Q78" s="35"/>
      <c r="R78" s="35"/>
      <c r="S78" s="35"/>
      <c r="T78" s="35"/>
      <c r="V78" s="35"/>
      <c r="W78" s="35"/>
      <c r="X78" s="35"/>
      <c r="Y78" s="35"/>
      <c r="Z78" s="35"/>
      <c r="AA78" s="3"/>
    </row>
    <row r="79" spans="3:26" s="3" customFormat="1" ht="12">
      <c r="C79" s="21"/>
      <c r="J79" s="35"/>
      <c r="K79" s="35"/>
      <c r="L79" s="35"/>
      <c r="N79" s="35"/>
      <c r="O79" s="35"/>
      <c r="P79" s="35"/>
      <c r="Q79" s="35"/>
      <c r="R79" s="35"/>
      <c r="S79" s="35"/>
      <c r="T79" s="35"/>
      <c r="U79" s="35"/>
      <c r="V79" s="35"/>
      <c r="W79" s="35"/>
      <c r="X79" s="35"/>
      <c r="Y79" s="35"/>
      <c r="Z79" s="35"/>
    </row>
    <row r="80" spans="1:27" s="3" customFormat="1" ht="12">
      <c r="A80" s="22"/>
      <c r="B80" s="5"/>
      <c r="C80" s="23"/>
      <c r="D80" s="22"/>
      <c r="F80" s="5"/>
      <c r="G80" s="22"/>
      <c r="H80" s="5"/>
      <c r="I80" s="5"/>
      <c r="J80" s="35"/>
      <c r="K80" s="34"/>
      <c r="L80" s="5"/>
      <c r="M80" s="5"/>
      <c r="N80" s="34"/>
      <c r="O80" s="34"/>
      <c r="P80" s="36"/>
      <c r="Q80" s="36"/>
      <c r="R80" s="36"/>
      <c r="S80" s="34"/>
      <c r="T80" s="5"/>
      <c r="U80" s="35"/>
      <c r="V80" s="5"/>
      <c r="W80" s="5"/>
      <c r="X80" s="35"/>
      <c r="Y80" s="5"/>
      <c r="Z80" s="36"/>
      <c r="AA80" s="36"/>
    </row>
    <row r="81" spans="3:26" s="3" customFormat="1" ht="12">
      <c r="C81" s="21"/>
      <c r="K81" s="35"/>
      <c r="L81" s="35"/>
      <c r="M81" s="35"/>
      <c r="N81" s="35"/>
      <c r="O81" s="35"/>
      <c r="P81" s="35"/>
      <c r="Q81" s="35"/>
      <c r="R81" s="35"/>
      <c r="S81" s="35"/>
      <c r="T81" s="35"/>
      <c r="U81" s="35"/>
      <c r="V81" s="35"/>
      <c r="W81" s="35"/>
      <c r="X81" s="35"/>
      <c r="Y81" s="35"/>
      <c r="Z81" s="35"/>
    </row>
    <row r="82" spans="1:27" s="3" customFormat="1" ht="12">
      <c r="A82" s="22"/>
      <c r="B82" s="5"/>
      <c r="C82" s="23"/>
      <c r="D82" s="22"/>
      <c r="E82" s="22"/>
      <c r="F82" s="5"/>
      <c r="G82" s="22"/>
      <c r="H82" s="5"/>
      <c r="I82" s="5"/>
      <c r="J82" s="5"/>
      <c r="K82" s="34"/>
      <c r="L82" s="34"/>
      <c r="M82" s="5"/>
      <c r="N82" s="34"/>
      <c r="O82" s="34"/>
      <c r="P82" s="34"/>
      <c r="Q82" s="36"/>
      <c r="R82" s="36"/>
      <c r="S82" s="34"/>
      <c r="T82" s="5"/>
      <c r="U82" s="5"/>
      <c r="V82" s="5"/>
      <c r="W82" s="5"/>
      <c r="X82" s="5"/>
      <c r="Y82" s="5"/>
      <c r="Z82" s="36"/>
      <c r="AA82" s="36"/>
    </row>
    <row r="83" spans="1:27" s="5" customFormat="1" ht="12">
      <c r="A83" s="22"/>
      <c r="C83" s="23"/>
      <c r="D83" s="22"/>
      <c r="E83" s="22"/>
      <c r="G83" s="22"/>
      <c r="K83" s="34"/>
      <c r="L83" s="34"/>
      <c r="N83" s="34"/>
      <c r="O83" s="34"/>
      <c r="P83" s="34"/>
      <c r="Q83" s="36"/>
      <c r="R83" s="36"/>
      <c r="S83" s="34"/>
      <c r="U83" s="8"/>
      <c r="Z83" s="36"/>
      <c r="AA83" s="36"/>
    </row>
    <row r="84" spans="3:26" s="3" customFormat="1" ht="12">
      <c r="C84" s="21"/>
      <c r="K84" s="35"/>
      <c r="L84" s="35"/>
      <c r="M84" s="35"/>
      <c r="N84" s="35"/>
      <c r="O84" s="35"/>
      <c r="P84" s="35"/>
      <c r="Q84" s="35"/>
      <c r="R84" s="35"/>
      <c r="S84" s="35"/>
      <c r="T84" s="35"/>
      <c r="U84" s="35"/>
      <c r="V84" s="35"/>
      <c r="W84" s="35"/>
      <c r="X84" s="35"/>
      <c r="Y84" s="35"/>
      <c r="Z84" s="35"/>
    </row>
    <row r="85" spans="1:31" s="6" customFormat="1" ht="12.75">
      <c r="A85" s="22"/>
      <c r="B85" s="5"/>
      <c r="C85" s="23"/>
      <c r="D85" s="22"/>
      <c r="E85" s="22"/>
      <c r="F85" s="5"/>
      <c r="G85" s="22"/>
      <c r="H85" s="5"/>
      <c r="I85" s="5"/>
      <c r="J85" s="5"/>
      <c r="K85" s="34"/>
      <c r="L85" s="34"/>
      <c r="M85" s="5"/>
      <c r="N85" s="34"/>
      <c r="O85" s="34"/>
      <c r="P85" s="34"/>
      <c r="Q85" s="36"/>
      <c r="R85" s="36"/>
      <c r="S85" s="34"/>
      <c r="T85" s="5"/>
      <c r="U85" s="8"/>
      <c r="V85" s="5"/>
      <c r="W85" s="5"/>
      <c r="X85" s="5"/>
      <c r="Y85" s="5"/>
      <c r="Z85" s="36"/>
      <c r="AA85" s="36"/>
      <c r="AB85" s="5"/>
      <c r="AC85" s="5"/>
      <c r="AD85" s="5"/>
      <c r="AE85" s="5"/>
    </row>
    <row r="86" spans="1:27" s="3" customFormat="1" ht="12">
      <c r="A86" s="22"/>
      <c r="B86" s="5"/>
      <c r="C86" s="23"/>
      <c r="D86" s="22"/>
      <c r="E86" s="22"/>
      <c r="F86" s="5"/>
      <c r="G86" s="22"/>
      <c r="H86" s="5"/>
      <c r="I86" s="5"/>
      <c r="J86" s="5"/>
      <c r="K86" s="34"/>
      <c r="L86" s="34"/>
      <c r="M86" s="5"/>
      <c r="N86" s="34"/>
      <c r="O86" s="34"/>
      <c r="P86" s="34"/>
      <c r="Q86" s="36"/>
      <c r="R86" s="36"/>
      <c r="S86" s="34"/>
      <c r="T86" s="5"/>
      <c r="U86" s="35"/>
      <c r="V86" s="5"/>
      <c r="W86" s="5"/>
      <c r="X86" s="5"/>
      <c r="Y86" s="5"/>
      <c r="Z86" s="22"/>
      <c r="AA86" s="36"/>
    </row>
    <row r="87" spans="3:26" s="3" customFormat="1" ht="12">
      <c r="C87" s="21"/>
      <c r="K87" s="35"/>
      <c r="L87" s="35"/>
      <c r="M87" s="35"/>
      <c r="N87" s="35"/>
      <c r="O87" s="35"/>
      <c r="P87" s="35"/>
      <c r="Q87" s="35"/>
      <c r="R87" s="35"/>
      <c r="S87" s="35"/>
      <c r="T87" s="35"/>
      <c r="U87" s="35"/>
      <c r="V87" s="35"/>
      <c r="W87" s="35"/>
      <c r="X87" s="35"/>
      <c r="Y87" s="35"/>
      <c r="Z87" s="35"/>
    </row>
    <row r="88" spans="1:27" s="3" customFormat="1" ht="12">
      <c r="A88" s="22"/>
      <c r="B88" s="5"/>
      <c r="C88" s="23"/>
      <c r="D88" s="22"/>
      <c r="E88" s="22"/>
      <c r="F88" s="5"/>
      <c r="G88" s="22"/>
      <c r="H88" s="5"/>
      <c r="I88" s="5"/>
      <c r="J88" s="5"/>
      <c r="K88" s="34"/>
      <c r="L88" s="34"/>
      <c r="M88" s="5"/>
      <c r="N88" s="34"/>
      <c r="O88" s="34"/>
      <c r="P88" s="34"/>
      <c r="Q88" s="41"/>
      <c r="R88" s="41"/>
      <c r="S88" s="34"/>
      <c r="T88" s="5"/>
      <c r="U88" s="35"/>
      <c r="V88" s="5"/>
      <c r="W88" s="5"/>
      <c r="X88" s="5"/>
      <c r="Y88" s="5"/>
      <c r="Z88" s="36"/>
      <c r="AA88" s="36"/>
    </row>
    <row r="89" spans="1:27" s="5" customFormat="1" ht="12">
      <c r="A89" s="22"/>
      <c r="C89" s="23"/>
      <c r="D89" s="22"/>
      <c r="E89" s="22"/>
      <c r="G89" s="22"/>
      <c r="K89" s="34"/>
      <c r="L89" s="34"/>
      <c r="N89" s="34"/>
      <c r="O89" s="34"/>
      <c r="P89" s="34"/>
      <c r="Q89" s="36"/>
      <c r="R89" s="36"/>
      <c r="S89" s="34"/>
      <c r="U89" s="35"/>
      <c r="Z89" s="36"/>
      <c r="AA89" s="36"/>
    </row>
    <row r="90" spans="1:27" s="5" customFormat="1" ht="12">
      <c r="A90" s="3"/>
      <c r="B90" s="3"/>
      <c r="C90" s="21"/>
      <c r="D90" s="3"/>
      <c r="E90" s="3"/>
      <c r="F90" s="3"/>
      <c r="G90" s="3"/>
      <c r="H90" s="3"/>
      <c r="I90" s="3"/>
      <c r="J90" s="3"/>
      <c r="K90" s="35"/>
      <c r="L90" s="35"/>
      <c r="M90" s="35"/>
      <c r="N90" s="35"/>
      <c r="O90" s="35"/>
      <c r="P90" s="35"/>
      <c r="Q90" s="35"/>
      <c r="R90" s="35"/>
      <c r="S90" s="35"/>
      <c r="T90" s="35"/>
      <c r="U90" s="35"/>
      <c r="V90" s="35"/>
      <c r="W90" s="35"/>
      <c r="X90" s="35"/>
      <c r="Y90" s="35"/>
      <c r="Z90" s="35"/>
      <c r="AA90" s="3"/>
    </row>
    <row r="91" spans="1:27" s="3" customFormat="1" ht="12">
      <c r="A91" s="22"/>
      <c r="B91" s="5"/>
      <c r="C91" s="23"/>
      <c r="D91" s="22"/>
      <c r="E91" s="22"/>
      <c r="F91" s="5"/>
      <c r="G91" s="22"/>
      <c r="H91" s="5"/>
      <c r="I91" s="5"/>
      <c r="J91" s="5"/>
      <c r="K91" s="34"/>
      <c r="L91" s="34"/>
      <c r="M91" s="5"/>
      <c r="N91" s="34"/>
      <c r="O91" s="34"/>
      <c r="P91" s="36"/>
      <c r="Q91" s="36"/>
      <c r="R91" s="36"/>
      <c r="S91" s="34"/>
      <c r="T91" s="5"/>
      <c r="U91" s="8"/>
      <c r="V91" s="5"/>
      <c r="W91" s="5"/>
      <c r="X91" s="5"/>
      <c r="Y91" s="5"/>
      <c r="Z91" s="22"/>
      <c r="AA91" s="36"/>
    </row>
    <row r="92" spans="3:26" s="3" customFormat="1" ht="12">
      <c r="C92" s="21"/>
      <c r="K92" s="35"/>
      <c r="L92" s="35"/>
      <c r="M92" s="35"/>
      <c r="N92" s="35"/>
      <c r="O92" s="35"/>
      <c r="P92" s="35"/>
      <c r="Q92" s="35"/>
      <c r="R92" s="35"/>
      <c r="S92" s="35"/>
      <c r="T92" s="35"/>
      <c r="U92" s="35"/>
      <c r="V92" s="35"/>
      <c r="W92" s="35"/>
      <c r="X92" s="35"/>
      <c r="Y92" s="35"/>
      <c r="Z92" s="35"/>
    </row>
    <row r="93" spans="3:26" s="3" customFormat="1" ht="12">
      <c r="C93" s="21"/>
      <c r="K93" s="35"/>
      <c r="L93" s="35"/>
      <c r="M93" s="35"/>
      <c r="N93" s="35"/>
      <c r="O93" s="35"/>
      <c r="P93" s="35"/>
      <c r="Q93" s="35"/>
      <c r="R93" s="35"/>
      <c r="S93" s="35"/>
      <c r="T93" s="35"/>
      <c r="U93" s="35"/>
      <c r="V93" s="35"/>
      <c r="W93" s="35"/>
      <c r="X93" s="35"/>
      <c r="Y93" s="35"/>
      <c r="Z93" s="35"/>
    </row>
    <row r="94" spans="1:27" s="5" customFormat="1" ht="12">
      <c r="A94" s="22"/>
      <c r="C94" s="23"/>
      <c r="D94" s="22"/>
      <c r="E94" s="22"/>
      <c r="G94" s="22"/>
      <c r="K94" s="34"/>
      <c r="L94" s="34"/>
      <c r="N94" s="34"/>
      <c r="O94" s="34"/>
      <c r="P94" s="34"/>
      <c r="Q94" s="36"/>
      <c r="R94" s="36"/>
      <c r="S94" s="34"/>
      <c r="Z94" s="36"/>
      <c r="AA94" s="36"/>
    </row>
    <row r="95" spans="1:27" s="5" customFormat="1" ht="12">
      <c r="A95" s="3"/>
      <c r="B95" s="3"/>
      <c r="C95" s="21"/>
      <c r="D95" s="3"/>
      <c r="E95" s="3"/>
      <c r="F95" s="3"/>
      <c r="G95" s="3"/>
      <c r="H95" s="3"/>
      <c r="I95" s="3"/>
      <c r="J95" s="3"/>
      <c r="K95" s="35"/>
      <c r="L95" s="35"/>
      <c r="M95" s="3"/>
      <c r="N95" s="35"/>
      <c r="O95" s="35"/>
      <c r="P95" s="35"/>
      <c r="Q95" s="35"/>
      <c r="R95" s="35"/>
      <c r="S95" s="35"/>
      <c r="T95" s="3"/>
      <c r="U95" s="8"/>
      <c r="V95" s="3"/>
      <c r="W95" s="3"/>
      <c r="X95" s="3"/>
      <c r="Y95" s="3"/>
      <c r="Z95" s="3"/>
      <c r="AA95" s="3"/>
    </row>
    <row r="96" spans="2:31" s="3" customFormat="1" ht="12">
      <c r="B96" s="5"/>
      <c r="C96" s="24"/>
      <c r="D96" s="25"/>
      <c r="F96" s="5"/>
      <c r="H96" s="5"/>
      <c r="I96" s="5"/>
      <c r="J96" s="5"/>
      <c r="K96" s="34"/>
      <c r="L96" s="34"/>
      <c r="M96" s="5"/>
      <c r="N96" s="34"/>
      <c r="O96" s="34"/>
      <c r="P96" s="34"/>
      <c r="Q96" s="35"/>
      <c r="R96" s="35"/>
      <c r="S96" s="34"/>
      <c r="T96" s="5"/>
      <c r="U96" s="5"/>
      <c r="V96" s="5"/>
      <c r="W96" s="5"/>
      <c r="X96" s="5"/>
      <c r="Y96" s="5"/>
      <c r="AA96" s="35"/>
      <c r="AB96" s="8"/>
      <c r="AC96" s="8"/>
      <c r="AD96" s="8"/>
      <c r="AE96" s="8"/>
    </row>
    <row r="97" spans="1:27" s="7" customFormat="1" ht="12">
      <c r="A97" s="3"/>
      <c r="B97" s="3"/>
      <c r="C97" s="21"/>
      <c r="D97" s="3"/>
      <c r="E97" s="3"/>
      <c r="F97" s="3"/>
      <c r="G97" s="3"/>
      <c r="H97" s="3"/>
      <c r="I97" s="3"/>
      <c r="J97" s="3"/>
      <c r="K97" s="35"/>
      <c r="L97" s="35"/>
      <c r="M97" s="35"/>
      <c r="N97" s="35"/>
      <c r="O97" s="35"/>
      <c r="P97" s="35"/>
      <c r="Q97" s="35"/>
      <c r="R97" s="35"/>
      <c r="S97" s="35"/>
      <c r="T97" s="35"/>
      <c r="U97" s="35"/>
      <c r="V97" s="35"/>
      <c r="W97" s="35"/>
      <c r="X97" s="35"/>
      <c r="Y97" s="35"/>
      <c r="Z97" s="35"/>
      <c r="AA97" s="3"/>
    </row>
    <row r="98" spans="3:26" s="3" customFormat="1" ht="12">
      <c r="C98" s="21"/>
      <c r="K98" s="35"/>
      <c r="L98" s="35"/>
      <c r="M98" s="35"/>
      <c r="N98" s="35"/>
      <c r="O98" s="35"/>
      <c r="P98" s="35"/>
      <c r="Q98" s="35"/>
      <c r="R98" s="35"/>
      <c r="S98" s="35"/>
      <c r="T98" s="35"/>
      <c r="U98" s="35"/>
      <c r="V98" s="35"/>
      <c r="W98" s="35"/>
      <c r="X98" s="35"/>
      <c r="Y98" s="35"/>
      <c r="Z98" s="35"/>
    </row>
    <row r="99" spans="1:27" s="5" customFormat="1" ht="12">
      <c r="A99" s="22"/>
      <c r="C99" s="23"/>
      <c r="D99" s="22"/>
      <c r="E99" s="22"/>
      <c r="G99" s="22"/>
      <c r="K99" s="34"/>
      <c r="L99" s="34"/>
      <c r="N99" s="34"/>
      <c r="O99" s="34"/>
      <c r="P99" s="34"/>
      <c r="Q99" s="41"/>
      <c r="R99" s="41"/>
      <c r="S99" s="34"/>
      <c r="U99" s="35"/>
      <c r="Z99" s="36"/>
      <c r="AA99" s="36"/>
    </row>
    <row r="100" spans="1:27" s="3" customFormat="1" ht="12">
      <c r="A100" s="22"/>
      <c r="B100" s="5"/>
      <c r="C100" s="23"/>
      <c r="D100" s="22"/>
      <c r="E100" s="22"/>
      <c r="F100" s="5"/>
      <c r="G100" s="22"/>
      <c r="H100" s="5"/>
      <c r="I100" s="5"/>
      <c r="J100" s="5"/>
      <c r="K100" s="34"/>
      <c r="L100" s="34"/>
      <c r="M100" s="5"/>
      <c r="N100" s="34"/>
      <c r="O100" s="34"/>
      <c r="P100" s="34"/>
      <c r="Q100" s="36"/>
      <c r="R100" s="36"/>
      <c r="S100" s="34"/>
      <c r="T100" s="5"/>
      <c r="U100" s="8"/>
      <c r="V100" s="5"/>
      <c r="W100" s="5"/>
      <c r="X100" s="5"/>
      <c r="Y100" s="5"/>
      <c r="Z100" s="22"/>
      <c r="AA100" s="36"/>
    </row>
    <row r="101" spans="3:26" s="3" customFormat="1" ht="12">
      <c r="C101" s="21"/>
      <c r="K101" s="37"/>
      <c r="L101" s="37"/>
      <c r="M101" s="35"/>
      <c r="N101" s="35"/>
      <c r="O101" s="35"/>
      <c r="P101" s="35"/>
      <c r="Q101" s="35"/>
      <c r="R101" s="35"/>
      <c r="S101" s="35"/>
      <c r="T101" s="42"/>
      <c r="U101" s="35"/>
      <c r="V101" s="35"/>
      <c r="W101" s="35"/>
      <c r="X101" s="35"/>
      <c r="Y101" s="35"/>
      <c r="Z101" s="35"/>
    </row>
    <row r="102" spans="1:27" s="5" customFormat="1" ht="12">
      <c r="A102" s="22"/>
      <c r="C102" s="23"/>
      <c r="D102" s="22"/>
      <c r="E102" s="22"/>
      <c r="G102" s="22"/>
      <c r="K102" s="34"/>
      <c r="L102" s="34"/>
      <c r="N102" s="34"/>
      <c r="O102" s="34"/>
      <c r="P102" s="34"/>
      <c r="Q102" s="36"/>
      <c r="R102" s="36"/>
      <c r="S102" s="34"/>
      <c r="Z102" s="22"/>
      <c r="AA102" s="36"/>
    </row>
    <row r="103" spans="1:31" s="3" customFormat="1" ht="12">
      <c r="A103" s="22"/>
      <c r="B103" s="22"/>
      <c r="C103" s="23"/>
      <c r="D103" s="22"/>
      <c r="E103" s="22"/>
      <c r="F103" s="8"/>
      <c r="H103" s="8"/>
      <c r="I103" s="5"/>
      <c r="J103" s="5"/>
      <c r="K103" s="38"/>
      <c r="L103" s="38"/>
      <c r="M103" s="38"/>
      <c r="N103" s="38"/>
      <c r="O103" s="38"/>
      <c r="P103" s="38"/>
      <c r="Q103" s="41"/>
      <c r="R103" s="36"/>
      <c r="S103" s="38"/>
      <c r="T103" s="8"/>
      <c r="U103" s="8"/>
      <c r="V103" s="8"/>
      <c r="W103" s="8"/>
      <c r="X103" s="8"/>
      <c r="Y103" s="8"/>
      <c r="Z103" s="22"/>
      <c r="AA103" s="36"/>
      <c r="AB103" s="5"/>
      <c r="AC103" s="5"/>
      <c r="AD103" s="5"/>
      <c r="AE103" s="5"/>
    </row>
    <row r="104" spans="1:27" s="3" customFormat="1" ht="12">
      <c r="A104" s="22"/>
      <c r="B104" s="5"/>
      <c r="C104" s="23"/>
      <c r="D104" s="22"/>
      <c r="E104" s="22"/>
      <c r="F104" s="5"/>
      <c r="G104" s="22"/>
      <c r="H104" s="5"/>
      <c r="I104" s="5"/>
      <c r="J104" s="5"/>
      <c r="K104" s="34"/>
      <c r="L104" s="34"/>
      <c r="M104" s="5"/>
      <c r="N104" s="34"/>
      <c r="O104" s="34"/>
      <c r="P104" s="36"/>
      <c r="Q104" s="36"/>
      <c r="R104" s="36"/>
      <c r="S104" s="34"/>
      <c r="T104" s="5"/>
      <c r="U104" s="35"/>
      <c r="V104" s="5"/>
      <c r="W104" s="5"/>
      <c r="X104" s="5"/>
      <c r="Y104" s="5"/>
      <c r="Z104" s="36"/>
      <c r="AA104" s="36"/>
    </row>
    <row r="105" spans="1:27" s="5" customFormat="1" ht="12">
      <c r="A105" s="22"/>
      <c r="C105" s="23"/>
      <c r="D105" s="22"/>
      <c r="E105" s="22"/>
      <c r="G105" s="22"/>
      <c r="K105" s="34"/>
      <c r="L105" s="34"/>
      <c r="N105" s="34"/>
      <c r="O105" s="34"/>
      <c r="P105" s="34"/>
      <c r="Q105" s="41"/>
      <c r="R105" s="41"/>
      <c r="S105" s="34"/>
      <c r="T105" s="34"/>
      <c r="U105" s="8"/>
      <c r="Z105" s="22"/>
      <c r="AA105" s="36"/>
    </row>
    <row r="106" spans="1:27" s="3" customFormat="1" ht="12">
      <c r="A106" s="49"/>
      <c r="B106" s="5"/>
      <c r="C106" s="50"/>
      <c r="F106" s="5"/>
      <c r="H106" s="5"/>
      <c r="I106" s="5"/>
      <c r="J106" s="5"/>
      <c r="K106" s="34"/>
      <c r="L106" s="34"/>
      <c r="M106" s="5"/>
      <c r="N106" s="34"/>
      <c r="O106" s="34"/>
      <c r="P106" s="34"/>
      <c r="Q106" s="35"/>
      <c r="R106" s="35"/>
      <c r="S106" s="34"/>
      <c r="T106" s="5"/>
      <c r="U106" s="5"/>
      <c r="V106" s="5"/>
      <c r="W106" s="5"/>
      <c r="X106" s="5"/>
      <c r="Y106" s="5"/>
      <c r="Z106" s="49"/>
      <c r="AA106" s="35"/>
    </row>
    <row r="107" spans="1:31" s="3" customFormat="1" ht="12">
      <c r="A107" s="22"/>
      <c r="B107" s="7"/>
      <c r="C107" s="23"/>
      <c r="D107" s="22"/>
      <c r="E107" s="22"/>
      <c r="F107" s="7"/>
      <c r="G107" s="22"/>
      <c r="H107" s="31"/>
      <c r="I107" s="8"/>
      <c r="J107" s="8"/>
      <c r="K107" s="39"/>
      <c r="L107" s="39"/>
      <c r="M107" s="40"/>
      <c r="N107" s="39"/>
      <c r="O107" s="39"/>
      <c r="P107" s="41"/>
      <c r="Q107" s="41"/>
      <c r="R107" s="41"/>
      <c r="S107" s="39"/>
      <c r="T107" s="46"/>
      <c r="U107" s="35"/>
      <c r="V107" s="40"/>
      <c r="W107" s="40"/>
      <c r="X107" s="46"/>
      <c r="Y107" s="46"/>
      <c r="Z107" s="36"/>
      <c r="AA107" s="36"/>
      <c r="AB107" s="8"/>
      <c r="AC107" s="8"/>
      <c r="AD107" s="8"/>
      <c r="AE107" s="8"/>
    </row>
    <row r="108" spans="1:27" s="5" customFormat="1" ht="12">
      <c r="A108" s="22"/>
      <c r="C108" s="23"/>
      <c r="D108" s="22"/>
      <c r="E108" s="22"/>
      <c r="G108" s="22"/>
      <c r="K108" s="34"/>
      <c r="L108" s="34"/>
      <c r="N108" s="34"/>
      <c r="O108" s="34"/>
      <c r="P108" s="34"/>
      <c r="Q108" s="36"/>
      <c r="R108" s="36"/>
      <c r="S108" s="34"/>
      <c r="U108" s="35"/>
      <c r="Z108" s="22"/>
      <c r="AA108" s="36"/>
    </row>
    <row r="109" spans="1:27" s="5" customFormat="1" ht="12">
      <c r="A109" s="3"/>
      <c r="B109" s="3"/>
      <c r="C109" s="21"/>
      <c r="D109" s="3"/>
      <c r="E109" s="3"/>
      <c r="F109" s="3"/>
      <c r="G109" s="3"/>
      <c r="H109" s="3"/>
      <c r="I109" s="3"/>
      <c r="J109" s="3"/>
      <c r="K109" s="35"/>
      <c r="L109" s="35"/>
      <c r="M109" s="35"/>
      <c r="N109" s="35"/>
      <c r="O109" s="35"/>
      <c r="P109" s="35"/>
      <c r="Q109" s="35"/>
      <c r="R109" s="35"/>
      <c r="S109" s="35"/>
      <c r="T109" s="35"/>
      <c r="U109" s="35"/>
      <c r="V109" s="35"/>
      <c r="W109" s="35"/>
      <c r="X109" s="35"/>
      <c r="Y109" s="35"/>
      <c r="Z109" s="35"/>
      <c r="AA109" s="3"/>
    </row>
    <row r="110" spans="1:27" s="5" customFormat="1" ht="12.75">
      <c r="A110" s="3"/>
      <c r="B110" s="3"/>
      <c r="C110" s="21"/>
      <c r="D110" s="3"/>
      <c r="E110" s="3"/>
      <c r="F110" s="3"/>
      <c r="G110" s="3"/>
      <c r="H110" s="3"/>
      <c r="I110" s="3"/>
      <c r="J110" s="3"/>
      <c r="K110" s="37"/>
      <c r="L110" s="37"/>
      <c r="M110" s="35"/>
      <c r="N110" s="35"/>
      <c r="O110" s="35"/>
      <c r="P110" s="35"/>
      <c r="Q110" s="35"/>
      <c r="R110" s="35"/>
      <c r="S110" s="35"/>
      <c r="T110" s="35"/>
      <c r="U110" s="35"/>
      <c r="V110" s="35"/>
      <c r="W110" s="35"/>
      <c r="X110" s="35"/>
      <c r="Y110" s="45"/>
      <c r="Z110" s="35"/>
      <c r="AA110" s="3"/>
    </row>
    <row r="111" spans="1:27" s="3" customFormat="1" ht="12">
      <c r="A111" s="22"/>
      <c r="B111" s="5"/>
      <c r="C111" s="23"/>
      <c r="D111" s="22"/>
      <c r="E111" s="22"/>
      <c r="F111" s="5"/>
      <c r="G111" s="22"/>
      <c r="H111" s="5"/>
      <c r="I111" s="5"/>
      <c r="J111" s="5"/>
      <c r="K111" s="34"/>
      <c r="L111" s="34"/>
      <c r="M111" s="5"/>
      <c r="N111" s="34"/>
      <c r="O111" s="34"/>
      <c r="P111" s="36"/>
      <c r="Q111" s="36"/>
      <c r="R111" s="36"/>
      <c r="S111" s="34"/>
      <c r="T111" s="5"/>
      <c r="U111" s="35"/>
      <c r="V111" s="5"/>
      <c r="W111" s="5"/>
      <c r="X111" s="5"/>
      <c r="Y111" s="5"/>
      <c r="Z111" s="36"/>
      <c r="AA111" s="36"/>
    </row>
    <row r="112" spans="1:27" s="5" customFormat="1" ht="12">
      <c r="A112" s="22"/>
      <c r="B112" s="7"/>
      <c r="C112" s="23"/>
      <c r="D112" s="22"/>
      <c r="E112" s="22"/>
      <c r="F112" s="7"/>
      <c r="G112" s="22"/>
      <c r="H112" s="31"/>
      <c r="I112" s="8"/>
      <c r="J112" s="8"/>
      <c r="K112" s="39"/>
      <c r="L112" s="39"/>
      <c r="M112" s="40"/>
      <c r="N112" s="39"/>
      <c r="O112" s="39"/>
      <c r="P112" s="41"/>
      <c r="Q112" s="41"/>
      <c r="R112" s="41"/>
      <c r="S112" s="39"/>
      <c r="T112" s="46"/>
      <c r="U112" s="35"/>
      <c r="V112" s="40"/>
      <c r="W112" s="40"/>
      <c r="X112" s="46"/>
      <c r="Y112" s="46"/>
      <c r="Z112" s="36"/>
      <c r="AA112" s="36"/>
    </row>
    <row r="113" spans="1:31" s="3" customFormat="1" ht="12">
      <c r="A113" s="22"/>
      <c r="B113" s="7"/>
      <c r="C113" s="23"/>
      <c r="D113" s="22"/>
      <c r="E113" s="22"/>
      <c r="F113" s="7"/>
      <c r="G113" s="22"/>
      <c r="H113" s="31"/>
      <c r="I113" s="8"/>
      <c r="J113" s="8"/>
      <c r="K113" s="39"/>
      <c r="L113" s="39"/>
      <c r="M113" s="7"/>
      <c r="N113" s="39"/>
      <c r="O113" s="39"/>
      <c r="P113" s="41"/>
      <c r="Q113" s="41"/>
      <c r="R113" s="41"/>
      <c r="S113" s="39"/>
      <c r="T113" s="31"/>
      <c r="U113" s="8"/>
      <c r="V113" s="7"/>
      <c r="W113" s="7"/>
      <c r="X113" s="31"/>
      <c r="Y113" s="31"/>
      <c r="Z113" s="22"/>
      <c r="AA113" s="36"/>
      <c r="AB113" s="8"/>
      <c r="AC113" s="8"/>
      <c r="AD113" s="8"/>
      <c r="AE113" s="8"/>
    </row>
    <row r="114" spans="1:27" s="7" customFormat="1" ht="12">
      <c r="A114" s="3"/>
      <c r="B114" s="3"/>
      <c r="C114" s="21"/>
      <c r="D114" s="3"/>
      <c r="E114" s="3"/>
      <c r="F114" s="3"/>
      <c r="G114" s="3"/>
      <c r="H114" s="3"/>
      <c r="I114" s="3"/>
      <c r="J114" s="3"/>
      <c r="K114" s="37"/>
      <c r="L114" s="37"/>
      <c r="M114" s="3"/>
      <c r="N114" s="35"/>
      <c r="O114" s="35"/>
      <c r="P114" s="35"/>
      <c r="Q114" s="35"/>
      <c r="R114" s="35"/>
      <c r="S114" s="35"/>
      <c r="T114" s="3"/>
      <c r="U114" s="8"/>
      <c r="V114" s="3"/>
      <c r="W114" s="3"/>
      <c r="X114" s="3"/>
      <c r="Y114" s="3"/>
      <c r="Z114" s="3"/>
      <c r="AA114" s="3"/>
    </row>
    <row r="115" spans="1:27" s="3" customFormat="1" ht="12">
      <c r="A115" s="22"/>
      <c r="B115" s="5"/>
      <c r="C115" s="23"/>
      <c r="D115" s="22"/>
      <c r="E115" s="22"/>
      <c r="F115" s="5"/>
      <c r="G115" s="22"/>
      <c r="H115" s="5"/>
      <c r="I115" s="5"/>
      <c r="J115" s="5"/>
      <c r="K115" s="34"/>
      <c r="L115" s="34"/>
      <c r="M115" s="5"/>
      <c r="N115" s="34"/>
      <c r="O115" s="34"/>
      <c r="P115" s="34"/>
      <c r="Q115" s="36"/>
      <c r="R115" s="36"/>
      <c r="S115" s="34"/>
      <c r="T115" s="5"/>
      <c r="U115" s="35"/>
      <c r="V115" s="5"/>
      <c r="W115" s="5"/>
      <c r="X115" s="5"/>
      <c r="Y115" s="5"/>
      <c r="Z115" s="22"/>
      <c r="AA115" s="36"/>
    </row>
    <row r="116" spans="1:27" s="5" customFormat="1" ht="12">
      <c r="A116" s="3"/>
      <c r="B116" s="3"/>
      <c r="C116" s="21"/>
      <c r="D116" s="3"/>
      <c r="E116" s="3"/>
      <c r="F116" s="3"/>
      <c r="G116" s="3"/>
      <c r="H116" s="3"/>
      <c r="I116" s="3"/>
      <c r="J116" s="3"/>
      <c r="K116" s="37"/>
      <c r="L116" s="37"/>
      <c r="M116" s="35"/>
      <c r="N116" s="35"/>
      <c r="O116" s="35"/>
      <c r="P116" s="35"/>
      <c r="Q116" s="35"/>
      <c r="R116" s="35"/>
      <c r="S116" s="35"/>
      <c r="T116" s="42"/>
      <c r="U116" s="35"/>
      <c r="V116" s="35"/>
      <c r="W116" s="35"/>
      <c r="X116" s="35"/>
      <c r="Y116" s="35"/>
      <c r="Z116" s="35"/>
      <c r="AA116" s="3"/>
    </row>
    <row r="117" spans="1:27" s="3" customFormat="1" ht="12">
      <c r="A117" s="22"/>
      <c r="B117" s="5"/>
      <c r="C117" s="23"/>
      <c r="D117" s="22"/>
      <c r="E117" s="22"/>
      <c r="F117" s="5"/>
      <c r="G117" s="22"/>
      <c r="H117" s="5"/>
      <c r="I117" s="5"/>
      <c r="J117" s="5"/>
      <c r="K117" s="34"/>
      <c r="L117" s="34"/>
      <c r="M117" s="5"/>
      <c r="N117" s="34"/>
      <c r="O117" s="34"/>
      <c r="P117" s="34"/>
      <c r="Q117" s="36"/>
      <c r="R117" s="36"/>
      <c r="S117" s="34"/>
      <c r="T117" s="5"/>
      <c r="U117" s="35"/>
      <c r="V117" s="5"/>
      <c r="W117" s="5"/>
      <c r="X117" s="5"/>
      <c r="Y117" s="5"/>
      <c r="Z117" s="22"/>
      <c r="AA117" s="36"/>
    </row>
    <row r="118" spans="1:27" s="5" customFormat="1" ht="12">
      <c r="A118" s="22"/>
      <c r="C118" s="23"/>
      <c r="D118" s="22"/>
      <c r="E118" s="22"/>
      <c r="G118" s="22"/>
      <c r="K118" s="34"/>
      <c r="L118" s="34"/>
      <c r="N118" s="34"/>
      <c r="O118" s="34"/>
      <c r="P118" s="36"/>
      <c r="Q118" s="36"/>
      <c r="R118" s="36"/>
      <c r="S118" s="34"/>
      <c r="U118" s="35"/>
      <c r="Z118" s="36"/>
      <c r="AA118" s="36"/>
    </row>
    <row r="119" spans="1:27" s="5" customFormat="1" ht="12">
      <c r="A119" s="22"/>
      <c r="B119" s="22"/>
      <c r="C119" s="23"/>
      <c r="D119" s="22"/>
      <c r="E119" s="22"/>
      <c r="F119" s="8"/>
      <c r="G119" s="3"/>
      <c r="H119" s="8"/>
      <c r="K119" s="38"/>
      <c r="L119" s="38"/>
      <c r="M119" s="38"/>
      <c r="N119" s="38"/>
      <c r="O119" s="38"/>
      <c r="P119" s="38"/>
      <c r="Q119" s="41"/>
      <c r="R119" s="36"/>
      <c r="S119" s="38"/>
      <c r="T119" s="8"/>
      <c r="U119" s="35"/>
      <c r="V119" s="8"/>
      <c r="W119" s="8"/>
      <c r="X119" s="35"/>
      <c r="Y119" s="8"/>
      <c r="Z119" s="36"/>
      <c r="AA119" s="36"/>
    </row>
    <row r="120" spans="1:27" s="7" customFormat="1" ht="12">
      <c r="A120" s="22"/>
      <c r="B120" s="5"/>
      <c r="C120" s="23"/>
      <c r="D120" s="22"/>
      <c r="E120" s="22"/>
      <c r="F120" s="5"/>
      <c r="G120" s="22"/>
      <c r="H120" s="5"/>
      <c r="I120" s="5"/>
      <c r="J120" s="5"/>
      <c r="K120" s="34"/>
      <c r="L120" s="34"/>
      <c r="M120" s="5"/>
      <c r="N120" s="34"/>
      <c r="O120" s="34"/>
      <c r="P120" s="34"/>
      <c r="Q120" s="36"/>
      <c r="R120" s="36"/>
      <c r="S120" s="34"/>
      <c r="T120" s="5"/>
      <c r="U120" s="35"/>
      <c r="V120" s="5"/>
      <c r="W120" s="5"/>
      <c r="X120" s="5"/>
      <c r="Y120" s="5"/>
      <c r="Z120" s="36"/>
      <c r="AA120" s="36"/>
    </row>
    <row r="121" spans="1:27" s="5" customFormat="1" ht="12">
      <c r="A121" s="3"/>
      <c r="B121" s="3"/>
      <c r="C121" s="21"/>
      <c r="D121" s="3"/>
      <c r="E121" s="3"/>
      <c r="F121" s="3"/>
      <c r="G121" s="3"/>
      <c r="H121" s="3"/>
      <c r="I121" s="3"/>
      <c r="J121" s="3"/>
      <c r="K121" s="37"/>
      <c r="L121" s="37"/>
      <c r="M121" s="35"/>
      <c r="N121" s="35"/>
      <c r="O121" s="35"/>
      <c r="P121" s="35"/>
      <c r="Q121" s="35"/>
      <c r="R121" s="35"/>
      <c r="S121" s="35"/>
      <c r="T121" s="35"/>
      <c r="U121" s="35"/>
      <c r="V121" s="35"/>
      <c r="W121" s="35"/>
      <c r="X121" s="35"/>
      <c r="Y121" s="35"/>
      <c r="Z121" s="35"/>
      <c r="AA121" s="3"/>
    </row>
    <row r="122" spans="1:27" s="3" customFormat="1" ht="12">
      <c r="A122" s="22"/>
      <c r="B122" s="7"/>
      <c r="C122" s="23"/>
      <c r="D122" s="22"/>
      <c r="E122" s="22"/>
      <c r="F122" s="7"/>
      <c r="G122" s="22"/>
      <c r="H122" s="31"/>
      <c r="I122" s="8"/>
      <c r="J122" s="8"/>
      <c r="K122" s="39"/>
      <c r="L122" s="39"/>
      <c r="M122" s="40"/>
      <c r="N122" s="39"/>
      <c r="O122" s="39"/>
      <c r="P122" s="41"/>
      <c r="Q122" s="41"/>
      <c r="R122" s="41"/>
      <c r="S122" s="39"/>
      <c r="T122" s="46"/>
      <c r="U122" s="35"/>
      <c r="V122" s="40"/>
      <c r="W122" s="40"/>
      <c r="X122" s="46"/>
      <c r="Y122" s="46"/>
      <c r="Z122" s="36"/>
      <c r="AA122" s="36"/>
    </row>
    <row r="123" spans="1:27" s="5" customFormat="1" ht="12">
      <c r="A123" s="22"/>
      <c r="C123" s="23"/>
      <c r="D123" s="22"/>
      <c r="E123" s="22"/>
      <c r="G123" s="22"/>
      <c r="K123" s="34"/>
      <c r="L123" s="34"/>
      <c r="N123" s="34"/>
      <c r="O123" s="34"/>
      <c r="P123" s="34"/>
      <c r="Q123" s="41"/>
      <c r="R123" s="41"/>
      <c r="S123" s="34"/>
      <c r="T123" s="34"/>
      <c r="U123" s="35"/>
      <c r="Z123" s="36"/>
      <c r="AA123" s="36"/>
    </row>
    <row r="124" spans="3:26" s="3" customFormat="1" ht="12">
      <c r="C124" s="21"/>
      <c r="K124" s="37"/>
      <c r="L124" s="37"/>
      <c r="M124" s="35"/>
      <c r="N124" s="35"/>
      <c r="O124" s="35"/>
      <c r="P124" s="35"/>
      <c r="Q124" s="35"/>
      <c r="R124" s="35"/>
      <c r="S124" s="35"/>
      <c r="T124" s="42"/>
      <c r="U124" s="35"/>
      <c r="V124" s="35"/>
      <c r="W124" s="35"/>
      <c r="X124" s="35"/>
      <c r="Y124" s="35"/>
      <c r="Z124" s="35"/>
    </row>
    <row r="125" spans="3:26" s="3" customFormat="1" ht="12">
      <c r="C125" s="21"/>
      <c r="K125" s="35"/>
      <c r="L125" s="35"/>
      <c r="M125" s="35"/>
      <c r="N125" s="35"/>
      <c r="O125" s="35"/>
      <c r="P125" s="35"/>
      <c r="Q125" s="35"/>
      <c r="R125" s="35"/>
      <c r="S125" s="35"/>
      <c r="T125" s="35"/>
      <c r="U125" s="35"/>
      <c r="V125" s="35"/>
      <c r="W125" s="35"/>
      <c r="X125" s="35"/>
      <c r="Y125" s="35"/>
      <c r="Z125" s="35"/>
    </row>
    <row r="126" spans="1:27" s="5" customFormat="1" ht="12">
      <c r="A126" s="22"/>
      <c r="C126" s="23"/>
      <c r="D126" s="22"/>
      <c r="E126" s="22"/>
      <c r="G126" s="22"/>
      <c r="K126" s="34"/>
      <c r="L126" s="34"/>
      <c r="N126" s="34"/>
      <c r="O126" s="34"/>
      <c r="P126" s="34"/>
      <c r="Q126" s="36"/>
      <c r="R126" s="36"/>
      <c r="S126" s="34"/>
      <c r="U126" s="8"/>
      <c r="Z126" s="36"/>
      <c r="AA126" s="36"/>
    </row>
    <row r="127" spans="1:27" s="5" customFormat="1" ht="12">
      <c r="A127" s="22"/>
      <c r="C127" s="23"/>
      <c r="D127" s="22"/>
      <c r="E127" s="22"/>
      <c r="G127" s="22"/>
      <c r="K127" s="34"/>
      <c r="L127" s="34"/>
      <c r="N127" s="34"/>
      <c r="O127" s="34"/>
      <c r="P127" s="34"/>
      <c r="Q127" s="41"/>
      <c r="R127" s="41"/>
      <c r="S127" s="34"/>
      <c r="T127" s="34"/>
      <c r="U127" s="35"/>
      <c r="Z127" s="36"/>
      <c r="AA127" s="36"/>
    </row>
    <row r="128" spans="1:27" s="5" customFormat="1" ht="12">
      <c r="A128" s="3"/>
      <c r="C128" s="24"/>
      <c r="D128" s="25"/>
      <c r="E128" s="3"/>
      <c r="G128" s="3"/>
      <c r="K128" s="34"/>
      <c r="L128" s="34"/>
      <c r="N128" s="34"/>
      <c r="O128" s="34"/>
      <c r="P128" s="34"/>
      <c r="Q128" s="35"/>
      <c r="R128" s="35"/>
      <c r="S128" s="34"/>
      <c r="Z128" s="3"/>
      <c r="AA128" s="35"/>
    </row>
    <row r="129" spans="1:27" s="5" customFormat="1" ht="12">
      <c r="A129" s="3"/>
      <c r="B129" s="3"/>
      <c r="C129" s="21"/>
      <c r="D129" s="3"/>
      <c r="E129" s="3"/>
      <c r="F129" s="3"/>
      <c r="G129" s="3"/>
      <c r="H129" s="3"/>
      <c r="I129" s="3"/>
      <c r="J129" s="3"/>
      <c r="K129" s="35"/>
      <c r="L129" s="35"/>
      <c r="M129" s="35"/>
      <c r="N129" s="35"/>
      <c r="O129" s="35"/>
      <c r="P129" s="35"/>
      <c r="Q129" s="35"/>
      <c r="R129" s="35"/>
      <c r="S129" s="35"/>
      <c r="T129" s="3"/>
      <c r="U129" s="35"/>
      <c r="V129" s="3"/>
      <c r="W129" s="3"/>
      <c r="X129" s="3"/>
      <c r="Y129" s="3"/>
      <c r="Z129" s="3"/>
      <c r="AA129" s="3"/>
    </row>
    <row r="130" spans="1:27" s="5" customFormat="1" ht="12">
      <c r="A130" s="22"/>
      <c r="B130" s="22"/>
      <c r="C130" s="23"/>
      <c r="D130" s="22"/>
      <c r="E130" s="22"/>
      <c r="F130" s="8"/>
      <c r="G130" s="3"/>
      <c r="H130" s="8"/>
      <c r="K130" s="38"/>
      <c r="L130" s="38"/>
      <c r="M130" s="38"/>
      <c r="N130" s="38"/>
      <c r="O130" s="38"/>
      <c r="P130" s="38"/>
      <c r="Q130" s="41"/>
      <c r="R130" s="36"/>
      <c r="S130" s="38"/>
      <c r="T130" s="8"/>
      <c r="U130" s="35"/>
      <c r="V130" s="8"/>
      <c r="W130" s="8"/>
      <c r="X130" s="35"/>
      <c r="Y130" s="8"/>
      <c r="Z130" s="36"/>
      <c r="AA130" s="36"/>
    </row>
    <row r="131" spans="1:31" s="6" customFormat="1" ht="12.75">
      <c r="A131" s="3"/>
      <c r="B131" s="3"/>
      <c r="C131" s="21"/>
      <c r="D131" s="3"/>
      <c r="E131" s="3"/>
      <c r="F131" s="3"/>
      <c r="G131" s="3"/>
      <c r="H131" s="3"/>
      <c r="I131" s="3"/>
      <c r="J131" s="3"/>
      <c r="K131" s="35"/>
      <c r="L131" s="35"/>
      <c r="M131" s="35"/>
      <c r="N131" s="35"/>
      <c r="O131" s="35"/>
      <c r="P131" s="35"/>
      <c r="Q131" s="35"/>
      <c r="R131" s="35"/>
      <c r="S131" s="35"/>
      <c r="T131" s="35"/>
      <c r="U131" s="35"/>
      <c r="V131" s="35"/>
      <c r="W131" s="35"/>
      <c r="X131" s="35"/>
      <c r="Y131" s="35"/>
      <c r="Z131" s="35"/>
      <c r="AA131" s="3"/>
      <c r="AB131" s="5"/>
      <c r="AC131" s="5"/>
      <c r="AD131" s="5"/>
      <c r="AE131" s="5"/>
    </row>
    <row r="132" spans="3:26" s="3" customFormat="1" ht="12">
      <c r="C132" s="21"/>
      <c r="K132" s="35"/>
      <c r="L132" s="35"/>
      <c r="M132" s="35"/>
      <c r="N132" s="35"/>
      <c r="O132" s="35"/>
      <c r="P132" s="35"/>
      <c r="Q132" s="35"/>
      <c r="R132" s="35"/>
      <c r="S132" s="35"/>
      <c r="T132" s="35"/>
      <c r="U132" s="35"/>
      <c r="V132" s="35"/>
      <c r="W132" s="35"/>
      <c r="X132" s="35"/>
      <c r="Y132" s="35"/>
      <c r="Z132" s="35"/>
    </row>
    <row r="133" spans="1:27" s="7" customFormat="1" ht="12">
      <c r="A133" s="22"/>
      <c r="B133" s="5"/>
      <c r="C133" s="23"/>
      <c r="D133" s="22"/>
      <c r="E133" s="22"/>
      <c r="F133" s="5"/>
      <c r="G133" s="22"/>
      <c r="H133" s="5"/>
      <c r="I133" s="5"/>
      <c r="J133" s="5"/>
      <c r="K133" s="34"/>
      <c r="L133" s="34"/>
      <c r="M133" s="5"/>
      <c r="N133" s="34"/>
      <c r="O133" s="34"/>
      <c r="P133" s="36"/>
      <c r="Q133" s="36"/>
      <c r="R133" s="36"/>
      <c r="S133" s="34"/>
      <c r="T133" s="5"/>
      <c r="U133" s="35"/>
      <c r="V133" s="5"/>
      <c r="W133" s="5"/>
      <c r="X133" s="5"/>
      <c r="Y133" s="5"/>
      <c r="Z133" s="36"/>
      <c r="AA133" s="36"/>
    </row>
    <row r="134" spans="3:26" s="3" customFormat="1" ht="12">
      <c r="C134" s="21"/>
      <c r="K134" s="35"/>
      <c r="L134" s="35"/>
      <c r="M134" s="35"/>
      <c r="N134" s="35"/>
      <c r="O134" s="35"/>
      <c r="P134" s="35"/>
      <c r="Q134" s="35"/>
      <c r="R134" s="35"/>
      <c r="S134" s="35"/>
      <c r="T134" s="35"/>
      <c r="U134" s="35"/>
      <c r="V134" s="35"/>
      <c r="W134" s="35"/>
      <c r="X134" s="35"/>
      <c r="Y134" s="35"/>
      <c r="Z134" s="35"/>
    </row>
    <row r="135" spans="1:27" s="5" customFormat="1" ht="12">
      <c r="A135" s="3"/>
      <c r="B135" s="3"/>
      <c r="C135" s="21"/>
      <c r="D135" s="3"/>
      <c r="E135" s="3"/>
      <c r="F135" s="3"/>
      <c r="G135" s="3"/>
      <c r="H135" s="3"/>
      <c r="I135" s="3"/>
      <c r="J135" s="3"/>
      <c r="K135" s="35"/>
      <c r="L135" s="35"/>
      <c r="M135" s="35"/>
      <c r="N135" s="35"/>
      <c r="O135" s="35"/>
      <c r="P135" s="35"/>
      <c r="Q135" s="35"/>
      <c r="R135" s="35"/>
      <c r="S135" s="35"/>
      <c r="T135" s="35"/>
      <c r="U135" s="35"/>
      <c r="V135" s="35"/>
      <c r="W135" s="35"/>
      <c r="X135" s="35"/>
      <c r="Y135" s="35"/>
      <c r="Z135" s="35"/>
      <c r="AA135" s="3"/>
    </row>
    <row r="136" spans="3:21" s="3" customFormat="1" ht="12">
      <c r="C136" s="21"/>
      <c r="K136" s="37"/>
      <c r="L136" s="37"/>
      <c r="N136" s="35"/>
      <c r="O136" s="35"/>
      <c r="P136" s="35"/>
      <c r="Q136" s="35"/>
      <c r="R136" s="35"/>
      <c r="S136" s="35"/>
      <c r="U136" s="8"/>
    </row>
    <row r="137" spans="1:27" s="5" customFormat="1" ht="12">
      <c r="A137" s="22"/>
      <c r="B137" s="22"/>
      <c r="C137" s="23"/>
      <c r="D137" s="22"/>
      <c r="E137" s="22"/>
      <c r="G137" s="22"/>
      <c r="K137" s="34"/>
      <c r="L137" s="34"/>
      <c r="M137" s="34"/>
      <c r="N137" s="34"/>
      <c r="O137" s="34"/>
      <c r="P137" s="41"/>
      <c r="Q137" s="41"/>
      <c r="R137" s="36"/>
      <c r="S137" s="34"/>
      <c r="U137" s="8"/>
      <c r="Y137" s="3"/>
      <c r="Z137" s="22"/>
      <c r="AA137" s="36"/>
    </row>
    <row r="138" spans="1:27" s="5" customFormat="1" ht="12">
      <c r="A138" s="22"/>
      <c r="B138" s="22"/>
      <c r="C138" s="23"/>
      <c r="D138" s="22"/>
      <c r="E138" s="22"/>
      <c r="F138" s="8"/>
      <c r="G138" s="22"/>
      <c r="H138" s="8"/>
      <c r="K138" s="38"/>
      <c r="L138" s="38"/>
      <c r="M138" s="38"/>
      <c r="N138" s="38"/>
      <c r="O138" s="38"/>
      <c r="P138" s="41"/>
      <c r="Q138" s="41"/>
      <c r="R138" s="36"/>
      <c r="S138" s="38"/>
      <c r="T138" s="8"/>
      <c r="U138" s="8"/>
      <c r="V138" s="8"/>
      <c r="W138" s="8"/>
      <c r="X138" s="8"/>
      <c r="Y138" s="8"/>
      <c r="Z138" s="22"/>
      <c r="AA138" s="36"/>
    </row>
    <row r="139" spans="1:27" s="3" customFormat="1" ht="12">
      <c r="A139" s="22"/>
      <c r="B139" s="5"/>
      <c r="C139" s="23"/>
      <c r="D139" s="22"/>
      <c r="E139" s="22"/>
      <c r="F139" s="5"/>
      <c r="G139" s="22"/>
      <c r="H139" s="5"/>
      <c r="I139" s="5"/>
      <c r="J139" s="5"/>
      <c r="K139" s="34"/>
      <c r="L139" s="34"/>
      <c r="M139" s="5"/>
      <c r="N139" s="34"/>
      <c r="O139" s="34"/>
      <c r="P139" s="34"/>
      <c r="Q139" s="41"/>
      <c r="R139" s="41"/>
      <c r="S139" s="34"/>
      <c r="T139" s="34"/>
      <c r="U139" s="8"/>
      <c r="V139" s="5"/>
      <c r="W139" s="5"/>
      <c r="X139" s="5"/>
      <c r="Y139" s="5"/>
      <c r="Z139" s="22"/>
      <c r="AA139" s="36"/>
    </row>
    <row r="140" spans="1:27" s="5" customFormat="1" ht="12">
      <c r="A140" s="22"/>
      <c r="B140" s="7"/>
      <c r="C140" s="23"/>
      <c r="D140" s="22"/>
      <c r="E140" s="22"/>
      <c r="F140" s="7"/>
      <c r="G140" s="22"/>
      <c r="H140" s="31"/>
      <c r="I140" s="8"/>
      <c r="J140" s="8"/>
      <c r="K140" s="39"/>
      <c r="L140" s="39"/>
      <c r="M140" s="7"/>
      <c r="N140" s="39"/>
      <c r="O140" s="39"/>
      <c r="P140" s="41"/>
      <c r="Q140" s="41"/>
      <c r="R140" s="41"/>
      <c r="S140" s="39"/>
      <c r="T140" s="31"/>
      <c r="V140" s="7"/>
      <c r="W140" s="7"/>
      <c r="X140" s="31"/>
      <c r="Y140" s="31"/>
      <c r="Z140" s="22"/>
      <c r="AA140" s="36"/>
    </row>
    <row r="141" spans="1:27" s="5" customFormat="1" ht="12">
      <c r="A141" s="22"/>
      <c r="C141" s="23"/>
      <c r="D141" s="22"/>
      <c r="E141" s="22"/>
      <c r="G141" s="22"/>
      <c r="K141" s="34"/>
      <c r="L141" s="34"/>
      <c r="N141" s="34"/>
      <c r="O141" s="34"/>
      <c r="P141" s="34"/>
      <c r="Q141" s="41"/>
      <c r="R141" s="41"/>
      <c r="S141" s="34"/>
      <c r="Z141" s="22"/>
      <c r="AA141" s="36"/>
    </row>
    <row r="142" spans="1:27" s="8" customFormat="1" ht="12">
      <c r="A142" s="22"/>
      <c r="B142" s="7"/>
      <c r="C142" s="23"/>
      <c r="D142" s="22"/>
      <c r="E142" s="22"/>
      <c r="F142" s="7"/>
      <c r="G142" s="22"/>
      <c r="H142" s="31"/>
      <c r="K142" s="39"/>
      <c r="L142" s="39"/>
      <c r="M142" s="7"/>
      <c r="N142" s="39"/>
      <c r="O142" s="39"/>
      <c r="P142" s="41"/>
      <c r="Q142" s="41"/>
      <c r="R142" s="41"/>
      <c r="S142" s="39"/>
      <c r="T142" s="31"/>
      <c r="V142" s="7"/>
      <c r="W142" s="7"/>
      <c r="X142" s="31"/>
      <c r="Y142" s="31"/>
      <c r="Z142" s="22"/>
      <c r="AA142" s="36"/>
    </row>
    <row r="143" spans="3:31" s="3" customFormat="1" ht="12">
      <c r="C143" s="21"/>
      <c r="K143" s="37"/>
      <c r="L143" s="37"/>
      <c r="N143" s="35"/>
      <c r="O143" s="35"/>
      <c r="P143" s="35"/>
      <c r="Q143" s="35"/>
      <c r="R143" s="35"/>
      <c r="S143" s="35"/>
      <c r="AB143" s="8"/>
      <c r="AC143" s="8"/>
      <c r="AD143" s="8"/>
      <c r="AE143" s="8"/>
    </row>
    <row r="144" spans="1:31" s="3" customFormat="1" ht="12">
      <c r="A144" s="22"/>
      <c r="B144" s="22"/>
      <c r="C144" s="23"/>
      <c r="D144" s="22"/>
      <c r="E144" s="22"/>
      <c r="F144" s="5"/>
      <c r="G144" s="22"/>
      <c r="H144" s="5"/>
      <c r="I144" s="5"/>
      <c r="J144" s="5"/>
      <c r="K144" s="34"/>
      <c r="L144" s="34"/>
      <c r="M144" s="34"/>
      <c r="N144" s="34"/>
      <c r="O144" s="34"/>
      <c r="P144" s="37"/>
      <c r="Q144" s="41"/>
      <c r="R144" s="36"/>
      <c r="S144" s="34"/>
      <c r="T144" s="5"/>
      <c r="U144" s="8"/>
      <c r="V144" s="5"/>
      <c r="W144" s="5"/>
      <c r="X144" s="5"/>
      <c r="Y144" s="5"/>
      <c r="Z144" s="22"/>
      <c r="AA144" s="36"/>
      <c r="AB144" s="8"/>
      <c r="AC144" s="8"/>
      <c r="AD144" s="8"/>
      <c r="AE144" s="8"/>
    </row>
    <row r="145" spans="3:24" s="3" customFormat="1" ht="12">
      <c r="C145" s="21"/>
      <c r="E145" s="22"/>
      <c r="K145" s="37"/>
      <c r="L145" s="37"/>
      <c r="N145" s="35"/>
      <c r="O145" s="35"/>
      <c r="P145" s="35"/>
      <c r="Q145" s="35"/>
      <c r="R145" s="35"/>
      <c r="S145" s="35"/>
      <c r="U145" s="8"/>
      <c r="X145" s="5"/>
    </row>
    <row r="146" spans="1:27" s="7" customFormat="1" ht="12">
      <c r="A146" s="22"/>
      <c r="B146" s="5"/>
      <c r="C146" s="23"/>
      <c r="D146" s="22"/>
      <c r="E146" s="22"/>
      <c r="F146" s="5"/>
      <c r="G146" s="22"/>
      <c r="H146" s="5"/>
      <c r="I146" s="5"/>
      <c r="J146" s="5"/>
      <c r="K146" s="34"/>
      <c r="L146" s="34"/>
      <c r="M146" s="5"/>
      <c r="N146" s="34"/>
      <c r="O146" s="34"/>
      <c r="P146" s="34"/>
      <c r="Q146" s="36"/>
      <c r="R146" s="36"/>
      <c r="S146" s="34"/>
      <c r="T146" s="5"/>
      <c r="U146" s="5"/>
      <c r="V146" s="5"/>
      <c r="W146" s="5"/>
      <c r="X146" s="5"/>
      <c r="Y146" s="5"/>
      <c r="Z146" s="22"/>
      <c r="AA146" s="36"/>
    </row>
    <row r="147" spans="1:27" s="5" customFormat="1" ht="12">
      <c r="A147" s="22"/>
      <c r="C147" s="23"/>
      <c r="D147" s="22"/>
      <c r="E147" s="22"/>
      <c r="G147" s="22"/>
      <c r="K147" s="34"/>
      <c r="L147" s="34"/>
      <c r="N147" s="34"/>
      <c r="O147" s="34"/>
      <c r="P147" s="36"/>
      <c r="Q147" s="36"/>
      <c r="R147" s="36"/>
      <c r="S147" s="34"/>
      <c r="Z147" s="22"/>
      <c r="AA147" s="36"/>
    </row>
    <row r="148" spans="1:27" s="7" customFormat="1" ht="12">
      <c r="A148" s="3"/>
      <c r="B148" s="3"/>
      <c r="C148" s="21"/>
      <c r="D148" s="3"/>
      <c r="E148" s="3"/>
      <c r="F148" s="3"/>
      <c r="G148" s="3"/>
      <c r="H148" s="3"/>
      <c r="I148" s="3"/>
      <c r="J148" s="3"/>
      <c r="K148" s="37"/>
      <c r="L148" s="37"/>
      <c r="M148" s="3"/>
      <c r="N148" s="35"/>
      <c r="O148" s="35"/>
      <c r="P148" s="35"/>
      <c r="Q148" s="35"/>
      <c r="R148" s="35"/>
      <c r="S148" s="35"/>
      <c r="T148" s="3"/>
      <c r="U148" s="8"/>
      <c r="V148" s="3"/>
      <c r="W148" s="3"/>
      <c r="X148" s="3"/>
      <c r="Y148" s="3"/>
      <c r="Z148" s="3"/>
      <c r="AA148" s="3"/>
    </row>
    <row r="149" spans="1:27" s="5" customFormat="1" ht="12">
      <c r="A149" s="3"/>
      <c r="B149" s="3"/>
      <c r="C149" s="21"/>
      <c r="D149" s="3"/>
      <c r="E149" s="3"/>
      <c r="F149" s="3"/>
      <c r="G149" s="3"/>
      <c r="H149" s="3"/>
      <c r="I149" s="3"/>
      <c r="J149" s="3"/>
      <c r="K149" s="3"/>
      <c r="L149" s="3"/>
      <c r="M149" s="3"/>
      <c r="N149" s="35"/>
      <c r="O149" s="35"/>
      <c r="P149" s="35"/>
      <c r="Q149" s="35"/>
      <c r="R149" s="35"/>
      <c r="S149" s="35"/>
      <c r="T149" s="3"/>
      <c r="U149" s="3"/>
      <c r="V149" s="3"/>
      <c r="W149" s="3"/>
      <c r="X149" s="3"/>
      <c r="Y149" s="3"/>
      <c r="Z149" s="3"/>
      <c r="AA149" s="3"/>
    </row>
    <row r="150" spans="1:31" s="3" customFormat="1" ht="12">
      <c r="A150" s="22"/>
      <c r="B150" s="22"/>
      <c r="C150" s="23"/>
      <c r="D150" s="22"/>
      <c r="E150" s="22"/>
      <c r="F150" s="5"/>
      <c r="G150" s="22"/>
      <c r="H150" s="5"/>
      <c r="I150" s="5"/>
      <c r="J150" s="5"/>
      <c r="K150" s="34"/>
      <c r="L150" s="34"/>
      <c r="M150" s="34"/>
      <c r="N150" s="34"/>
      <c r="O150" s="34"/>
      <c r="P150" s="37"/>
      <c r="Q150" s="41"/>
      <c r="R150" s="36"/>
      <c r="S150" s="34"/>
      <c r="T150" s="5"/>
      <c r="U150" s="8"/>
      <c r="V150" s="5"/>
      <c r="W150" s="5"/>
      <c r="X150" s="5"/>
      <c r="Y150" s="5"/>
      <c r="Z150" s="22"/>
      <c r="AA150" s="36"/>
      <c r="AB150" s="8"/>
      <c r="AC150" s="8"/>
      <c r="AD150" s="8"/>
      <c r="AE150" s="8"/>
    </row>
    <row r="151" spans="1:27" s="3" customFormat="1" ht="12">
      <c r="A151" s="22"/>
      <c r="B151" s="22"/>
      <c r="C151" s="23"/>
      <c r="D151" s="22"/>
      <c r="E151" s="22"/>
      <c r="G151" s="22"/>
      <c r="K151" s="37"/>
      <c r="L151" s="37"/>
      <c r="M151" s="37"/>
      <c r="N151" s="37"/>
      <c r="O151" s="37"/>
      <c r="P151" s="41"/>
      <c r="Q151" s="41"/>
      <c r="R151" s="36"/>
      <c r="S151" s="35"/>
      <c r="U151" s="8"/>
      <c r="Y151" s="8"/>
      <c r="Z151" s="22"/>
      <c r="AA151" s="36"/>
    </row>
    <row r="152" spans="1:27" s="5" customFormat="1" ht="12">
      <c r="A152" s="52"/>
      <c r="B152" s="52"/>
      <c r="C152" s="21"/>
      <c r="D152" s="52"/>
      <c r="E152" s="52"/>
      <c r="G152" s="52"/>
      <c r="K152" s="34"/>
      <c r="L152" s="34"/>
      <c r="M152" s="34"/>
      <c r="N152" s="34"/>
      <c r="O152" s="34"/>
      <c r="P152" s="37"/>
      <c r="Q152" s="37"/>
      <c r="R152" s="35"/>
      <c r="S152" s="34"/>
      <c r="U152" s="8"/>
      <c r="Z152" s="52"/>
      <c r="AA152" s="35"/>
    </row>
    <row r="153" spans="1:27" s="3" customFormat="1" ht="12">
      <c r="A153" s="22"/>
      <c r="B153" s="22"/>
      <c r="C153" s="23"/>
      <c r="D153" s="22"/>
      <c r="E153" s="22"/>
      <c r="G153" s="22"/>
      <c r="K153" s="37"/>
      <c r="L153" s="37"/>
      <c r="M153" s="37"/>
      <c r="N153" s="37"/>
      <c r="O153" s="37"/>
      <c r="P153" s="41"/>
      <c r="Q153" s="41"/>
      <c r="R153" s="36"/>
      <c r="S153" s="35"/>
      <c r="U153" s="8"/>
      <c r="Z153" s="22"/>
      <c r="AA153" s="36"/>
    </row>
    <row r="154" spans="1:27" s="5" customFormat="1" ht="12">
      <c r="A154" s="3"/>
      <c r="B154" s="3"/>
      <c r="C154" s="21"/>
      <c r="D154" s="3"/>
      <c r="E154" s="3"/>
      <c r="F154" s="3"/>
      <c r="G154" s="3"/>
      <c r="H154" s="3"/>
      <c r="I154" s="3"/>
      <c r="J154" s="3"/>
      <c r="K154" s="3"/>
      <c r="L154" s="3"/>
      <c r="M154" s="3"/>
      <c r="N154" s="35"/>
      <c r="O154" s="35"/>
      <c r="P154" s="35"/>
      <c r="Q154" s="35"/>
      <c r="R154" s="35"/>
      <c r="S154" s="35"/>
      <c r="T154" s="3"/>
      <c r="U154" s="3"/>
      <c r="V154" s="3"/>
      <c r="W154" s="3"/>
      <c r="X154" s="3"/>
      <c r="Y154" s="3"/>
      <c r="Z154" s="3"/>
      <c r="AA154" s="3"/>
    </row>
    <row r="155" spans="1:27" s="5" customFormat="1" ht="12">
      <c r="A155" s="22"/>
      <c r="B155" s="22"/>
      <c r="C155" s="23"/>
      <c r="D155" s="22"/>
      <c r="E155" s="22"/>
      <c r="F155" s="8"/>
      <c r="G155" s="3"/>
      <c r="H155" s="8"/>
      <c r="K155" s="38"/>
      <c r="L155" s="38"/>
      <c r="M155" s="38"/>
      <c r="N155" s="38"/>
      <c r="O155" s="38"/>
      <c r="P155" s="38"/>
      <c r="Q155" s="41"/>
      <c r="R155" s="36"/>
      <c r="S155" s="38"/>
      <c r="T155" s="8"/>
      <c r="U155" s="8"/>
      <c r="V155" s="8"/>
      <c r="W155" s="8"/>
      <c r="X155" s="8"/>
      <c r="Y155" s="8"/>
      <c r="Z155" s="22"/>
      <c r="AA155" s="36"/>
    </row>
    <row r="156" spans="1:27" s="5" customFormat="1" ht="12">
      <c r="A156" s="22"/>
      <c r="C156" s="23"/>
      <c r="D156" s="22"/>
      <c r="E156" s="22"/>
      <c r="G156" s="22"/>
      <c r="K156" s="34"/>
      <c r="L156" s="34"/>
      <c r="M156" s="34"/>
      <c r="N156" s="34"/>
      <c r="O156" s="34"/>
      <c r="P156" s="37"/>
      <c r="Q156" s="41"/>
      <c r="R156" s="36"/>
      <c r="S156" s="34"/>
      <c r="U156" s="8"/>
      <c r="Z156" s="22"/>
      <c r="AA156" s="36"/>
    </row>
    <row r="157" spans="1:27" s="5" customFormat="1" ht="12">
      <c r="A157" s="22"/>
      <c r="C157" s="23"/>
      <c r="D157" s="22"/>
      <c r="E157" s="22"/>
      <c r="G157" s="22"/>
      <c r="K157" s="34"/>
      <c r="L157" s="34"/>
      <c r="M157" s="34"/>
      <c r="N157" s="34"/>
      <c r="O157" s="34"/>
      <c r="P157" s="41"/>
      <c r="Q157" s="41"/>
      <c r="R157" s="36"/>
      <c r="S157" s="34"/>
      <c r="U157" s="8"/>
      <c r="Y157" s="3"/>
      <c r="Z157" s="22"/>
      <c r="AA157" s="36"/>
    </row>
    <row r="158" spans="1:27" s="8" customFormat="1" ht="12">
      <c r="A158" s="22"/>
      <c r="B158" s="22"/>
      <c r="C158" s="23"/>
      <c r="D158" s="22"/>
      <c r="E158" s="22"/>
      <c r="G158" s="22"/>
      <c r="K158" s="38"/>
      <c r="L158" s="38"/>
      <c r="M158" s="38"/>
      <c r="N158" s="38"/>
      <c r="O158" s="38"/>
      <c r="P158" s="41"/>
      <c r="Q158" s="41"/>
      <c r="R158" s="36"/>
      <c r="S158" s="38"/>
      <c r="Z158" s="22"/>
      <c r="AA158" s="36"/>
    </row>
    <row r="159" spans="1:27" s="5" customFormat="1" ht="12">
      <c r="A159" s="22"/>
      <c r="B159" s="22"/>
      <c r="C159" s="23"/>
      <c r="D159" s="22"/>
      <c r="E159" s="22"/>
      <c r="G159" s="22"/>
      <c r="K159" s="34"/>
      <c r="L159" s="34"/>
      <c r="M159" s="34"/>
      <c r="N159" s="34"/>
      <c r="O159" s="34"/>
      <c r="P159" s="37"/>
      <c r="Q159" s="41"/>
      <c r="R159" s="36"/>
      <c r="S159" s="34"/>
      <c r="U159" s="8"/>
      <c r="Z159" s="22"/>
      <c r="AA159" s="36"/>
    </row>
    <row r="160" spans="1:27" s="8" customFormat="1" ht="12">
      <c r="A160" s="22"/>
      <c r="C160" s="23"/>
      <c r="D160" s="22"/>
      <c r="E160" s="22"/>
      <c r="G160" s="22"/>
      <c r="K160" s="38"/>
      <c r="L160" s="38"/>
      <c r="P160" s="36"/>
      <c r="Q160" s="36"/>
      <c r="R160" s="36"/>
      <c r="Z160" s="22"/>
      <c r="AA160" s="36"/>
    </row>
    <row r="161" spans="1:27" s="8" customFormat="1" ht="12">
      <c r="A161" s="22"/>
      <c r="C161" s="23"/>
      <c r="D161" s="22"/>
      <c r="G161" s="22"/>
      <c r="K161" s="38"/>
      <c r="L161" s="38"/>
      <c r="M161" s="38"/>
      <c r="N161" s="38"/>
      <c r="O161" s="38"/>
      <c r="P161" s="41"/>
      <c r="Q161" s="41"/>
      <c r="R161" s="36"/>
      <c r="Z161" s="22"/>
      <c r="AA161" s="36"/>
    </row>
    <row r="162" spans="1:27" s="3" customFormat="1" ht="12">
      <c r="A162" s="22"/>
      <c r="B162" s="22"/>
      <c r="C162" s="23"/>
      <c r="D162" s="22"/>
      <c r="E162" s="22"/>
      <c r="G162" s="22"/>
      <c r="K162" s="37"/>
      <c r="L162" s="37"/>
      <c r="M162" s="37"/>
      <c r="N162" s="37"/>
      <c r="O162" s="37"/>
      <c r="P162" s="41"/>
      <c r="Q162" s="41"/>
      <c r="R162" s="36"/>
      <c r="S162" s="35"/>
      <c r="U162" s="8"/>
      <c r="Z162" s="22"/>
      <c r="AA162" s="36"/>
    </row>
    <row r="163" spans="1:27" s="8" customFormat="1" ht="12">
      <c r="A163" s="22"/>
      <c r="B163" s="22"/>
      <c r="C163" s="23"/>
      <c r="D163" s="22"/>
      <c r="G163" s="22"/>
      <c r="K163" s="38"/>
      <c r="L163" s="38"/>
      <c r="M163" s="38"/>
      <c r="N163" s="38"/>
      <c r="O163" s="38"/>
      <c r="P163" s="41"/>
      <c r="Q163" s="41"/>
      <c r="R163" s="36"/>
      <c r="Z163" s="22"/>
      <c r="AA163" s="36"/>
    </row>
    <row r="164" spans="1:27" s="8" customFormat="1" ht="12">
      <c r="A164" s="22"/>
      <c r="C164" s="23"/>
      <c r="D164" s="22"/>
      <c r="E164" s="22"/>
      <c r="G164" s="22"/>
      <c r="K164" s="38"/>
      <c r="L164" s="38"/>
      <c r="M164" s="38"/>
      <c r="N164" s="38"/>
      <c r="O164" s="38"/>
      <c r="P164" s="41"/>
      <c r="Q164" s="41"/>
      <c r="R164" s="36"/>
      <c r="S164" s="38"/>
      <c r="Z164" s="22"/>
      <c r="AA164" s="36"/>
    </row>
    <row r="165" spans="1:27" s="3" customFormat="1" ht="12">
      <c r="A165" s="22"/>
      <c r="B165" s="22"/>
      <c r="C165" s="23"/>
      <c r="D165" s="22"/>
      <c r="E165" s="22"/>
      <c r="G165" s="22"/>
      <c r="K165" s="37"/>
      <c r="L165" s="37"/>
      <c r="M165" s="37"/>
      <c r="N165" s="37"/>
      <c r="O165" s="37"/>
      <c r="P165" s="41"/>
      <c r="Q165" s="41"/>
      <c r="R165" s="36"/>
      <c r="S165" s="35"/>
      <c r="U165" s="8"/>
      <c r="Z165" s="22"/>
      <c r="AA165" s="36"/>
    </row>
    <row r="166" spans="1:27" s="3" customFormat="1" ht="12">
      <c r="A166" s="22"/>
      <c r="B166" s="22"/>
      <c r="C166" s="23"/>
      <c r="D166" s="22"/>
      <c r="E166" s="22"/>
      <c r="G166" s="22"/>
      <c r="K166" s="37"/>
      <c r="L166" s="37"/>
      <c r="M166" s="37"/>
      <c r="N166" s="37"/>
      <c r="O166" s="37"/>
      <c r="P166" s="41"/>
      <c r="Q166" s="41"/>
      <c r="R166" s="36"/>
      <c r="S166" s="35"/>
      <c r="U166" s="8"/>
      <c r="Z166" s="22"/>
      <c r="AA166" s="36"/>
    </row>
    <row r="167" spans="1:27" s="5" customFormat="1" ht="12">
      <c r="A167" s="22"/>
      <c r="C167" s="23"/>
      <c r="D167" s="22"/>
      <c r="E167" s="22"/>
      <c r="G167" s="22"/>
      <c r="K167" s="34"/>
      <c r="L167" s="34"/>
      <c r="M167" s="34"/>
      <c r="N167" s="34"/>
      <c r="O167" s="34"/>
      <c r="P167" s="37"/>
      <c r="Q167" s="41"/>
      <c r="R167" s="36"/>
      <c r="S167" s="34"/>
      <c r="U167" s="8"/>
      <c r="Z167" s="22"/>
      <c r="AA167" s="36"/>
    </row>
    <row r="168" spans="1:27" s="3" customFormat="1" ht="12">
      <c r="A168" s="22"/>
      <c r="B168" s="22"/>
      <c r="C168" s="23"/>
      <c r="D168" s="22"/>
      <c r="E168" s="22"/>
      <c r="G168" s="22"/>
      <c r="K168" s="37"/>
      <c r="L168" s="37"/>
      <c r="M168" s="37"/>
      <c r="N168" s="37"/>
      <c r="O168" s="37"/>
      <c r="P168" s="41"/>
      <c r="Q168" s="41"/>
      <c r="R168" s="36"/>
      <c r="S168" s="35"/>
      <c r="U168" s="8"/>
      <c r="Z168" s="22"/>
      <c r="AA168" s="36"/>
    </row>
    <row r="169" spans="1:31" s="3" customFormat="1" ht="12">
      <c r="A169" s="22"/>
      <c r="B169" s="22"/>
      <c r="C169" s="23"/>
      <c r="D169" s="22"/>
      <c r="E169" s="22"/>
      <c r="F169" s="8"/>
      <c r="H169" s="8"/>
      <c r="I169" s="5"/>
      <c r="J169" s="5"/>
      <c r="K169" s="38"/>
      <c r="L169" s="38"/>
      <c r="M169" s="38"/>
      <c r="N169" s="38"/>
      <c r="O169" s="38"/>
      <c r="P169" s="38"/>
      <c r="Q169" s="41"/>
      <c r="R169" s="36"/>
      <c r="S169" s="38"/>
      <c r="T169" s="8"/>
      <c r="U169" s="8"/>
      <c r="V169" s="8"/>
      <c r="W169" s="8"/>
      <c r="X169" s="8"/>
      <c r="Y169" s="8"/>
      <c r="Z169" s="22"/>
      <c r="AA169" s="36"/>
      <c r="AB169" s="8"/>
      <c r="AC169" s="8"/>
      <c r="AD169" s="8"/>
      <c r="AE169" s="8"/>
    </row>
    <row r="170" spans="1:27" s="5" customFormat="1" ht="12">
      <c r="A170" s="22"/>
      <c r="B170" s="22"/>
      <c r="C170" s="23"/>
      <c r="D170" s="22"/>
      <c r="E170" s="22"/>
      <c r="G170" s="22"/>
      <c r="K170" s="34"/>
      <c r="L170" s="34"/>
      <c r="M170" s="34"/>
      <c r="N170" s="34"/>
      <c r="O170" s="34"/>
      <c r="P170" s="41"/>
      <c r="Q170" s="41"/>
      <c r="R170" s="36"/>
      <c r="S170" s="34"/>
      <c r="U170" s="8"/>
      <c r="Y170" s="3"/>
      <c r="Z170" s="22"/>
      <c r="AA170" s="36"/>
    </row>
    <row r="171" spans="1:27" s="5" customFormat="1" ht="12">
      <c r="A171" s="22"/>
      <c r="B171" s="22"/>
      <c r="C171" s="23"/>
      <c r="D171" s="22"/>
      <c r="E171" s="22"/>
      <c r="G171" s="22"/>
      <c r="K171" s="34"/>
      <c r="L171" s="34"/>
      <c r="M171" s="34"/>
      <c r="N171" s="34"/>
      <c r="O171" s="34"/>
      <c r="P171" s="37"/>
      <c r="Q171" s="41"/>
      <c r="R171" s="36"/>
      <c r="S171" s="34"/>
      <c r="U171" s="8"/>
      <c r="Z171" s="22"/>
      <c r="AA171" s="36"/>
    </row>
    <row r="172" spans="1:27" s="5" customFormat="1" ht="12">
      <c r="A172" s="22"/>
      <c r="B172" s="22"/>
      <c r="C172" s="23"/>
      <c r="D172" s="22"/>
      <c r="E172" s="22"/>
      <c r="G172" s="22"/>
      <c r="K172" s="34"/>
      <c r="L172" s="34"/>
      <c r="M172" s="34"/>
      <c r="N172" s="34"/>
      <c r="O172" s="34"/>
      <c r="P172" s="37"/>
      <c r="Q172" s="41"/>
      <c r="R172" s="36"/>
      <c r="S172" s="34"/>
      <c r="U172" s="8"/>
      <c r="Z172" s="22"/>
      <c r="AA172" s="36"/>
    </row>
    <row r="173" spans="1:27" s="3" customFormat="1" ht="12">
      <c r="A173" s="22"/>
      <c r="C173" s="23"/>
      <c r="D173" s="22"/>
      <c r="E173" s="22"/>
      <c r="K173" s="37"/>
      <c r="L173" s="37"/>
      <c r="M173" s="35"/>
      <c r="N173" s="35"/>
      <c r="O173" s="35"/>
      <c r="P173" s="35"/>
      <c r="Q173" s="36"/>
      <c r="R173" s="36"/>
      <c r="S173" s="35"/>
      <c r="U173" s="8"/>
      <c r="Z173" s="22"/>
      <c r="AA173" s="36"/>
    </row>
    <row r="174" spans="1:27" s="5" customFormat="1" ht="12">
      <c r="A174" s="22"/>
      <c r="B174" s="22"/>
      <c r="C174" s="23"/>
      <c r="D174" s="22"/>
      <c r="E174" s="22"/>
      <c r="G174" s="22"/>
      <c r="K174" s="34"/>
      <c r="L174" s="34"/>
      <c r="M174" s="34"/>
      <c r="N174" s="34"/>
      <c r="O174" s="34"/>
      <c r="P174" s="37"/>
      <c r="Q174" s="41"/>
      <c r="R174" s="36"/>
      <c r="S174" s="34"/>
      <c r="U174" s="8"/>
      <c r="Z174" s="22"/>
      <c r="AA174" s="36"/>
    </row>
    <row r="175" spans="1:27" s="3" customFormat="1" ht="12">
      <c r="A175" s="22"/>
      <c r="B175" s="22"/>
      <c r="C175" s="23"/>
      <c r="D175" s="22"/>
      <c r="E175" s="22"/>
      <c r="K175" s="37"/>
      <c r="L175" s="37"/>
      <c r="M175" s="37"/>
      <c r="N175" s="37"/>
      <c r="O175" s="35"/>
      <c r="P175" s="35"/>
      <c r="Q175" s="36"/>
      <c r="R175" s="36"/>
      <c r="S175" s="35"/>
      <c r="U175" s="8"/>
      <c r="Z175" s="22"/>
      <c r="AA175" s="36"/>
    </row>
    <row r="176" spans="1:27" s="7" customFormat="1" ht="12">
      <c r="A176" s="22"/>
      <c r="C176" s="23"/>
      <c r="D176" s="22"/>
      <c r="E176" s="22"/>
      <c r="G176" s="22"/>
      <c r="H176" s="31"/>
      <c r="I176" s="8"/>
      <c r="J176" s="8"/>
      <c r="K176" s="39"/>
      <c r="L176" s="39"/>
      <c r="N176" s="40"/>
      <c r="P176" s="34"/>
      <c r="Q176" s="36"/>
      <c r="R176" s="36"/>
      <c r="S176" s="39"/>
      <c r="T176" s="31"/>
      <c r="U176" s="8"/>
      <c r="X176" s="31"/>
      <c r="Y176" s="31"/>
      <c r="Z176" s="22"/>
      <c r="AA176" s="36"/>
    </row>
    <row r="177" spans="1:27" s="8" customFormat="1" ht="12">
      <c r="A177" s="22"/>
      <c r="C177" s="23"/>
      <c r="D177" s="22"/>
      <c r="E177" s="22"/>
      <c r="G177" s="22"/>
      <c r="K177" s="38"/>
      <c r="L177" s="38"/>
      <c r="P177" s="34"/>
      <c r="Q177" s="36"/>
      <c r="R177" s="36"/>
      <c r="U177" s="5"/>
      <c r="Z177" s="22"/>
      <c r="AA177" s="36"/>
    </row>
    <row r="178" spans="1:27" s="5" customFormat="1" ht="12">
      <c r="A178" s="22"/>
      <c r="C178" s="23"/>
      <c r="D178" s="22"/>
      <c r="E178" s="22"/>
      <c r="G178" s="22"/>
      <c r="K178" s="34"/>
      <c r="L178" s="34"/>
      <c r="N178" s="34"/>
      <c r="O178" s="34"/>
      <c r="P178" s="34"/>
      <c r="Q178" s="36"/>
      <c r="R178" s="36"/>
      <c r="S178" s="34"/>
      <c r="Z178" s="22"/>
      <c r="AA178" s="36"/>
    </row>
    <row r="179" spans="3:27" s="3" customFormat="1" ht="12">
      <c r="C179" s="21"/>
      <c r="K179" s="35"/>
      <c r="L179" s="35"/>
      <c r="N179" s="35"/>
      <c r="O179" s="35"/>
      <c r="P179" s="35"/>
      <c r="Q179" s="35"/>
      <c r="R179" s="35"/>
      <c r="S179" s="35"/>
      <c r="AA179" s="35"/>
    </row>
    <row r="180" spans="1:27" s="5" customFormat="1" ht="12">
      <c r="A180" s="22"/>
      <c r="C180" s="23"/>
      <c r="D180" s="3"/>
      <c r="E180" s="22"/>
      <c r="G180" s="22"/>
      <c r="K180" s="34"/>
      <c r="L180" s="34"/>
      <c r="N180" s="34"/>
      <c r="O180" s="34"/>
      <c r="P180" s="36"/>
      <c r="Q180" s="36"/>
      <c r="R180" s="36"/>
      <c r="S180" s="34"/>
      <c r="U180" s="53"/>
      <c r="Y180" s="3"/>
      <c r="Z180" s="22"/>
      <c r="AA180" s="36"/>
    </row>
    <row r="181" spans="1:27" s="5" customFormat="1" ht="12">
      <c r="A181" s="22"/>
      <c r="C181" s="23"/>
      <c r="D181" s="22"/>
      <c r="E181" s="22"/>
      <c r="G181" s="22"/>
      <c r="K181" s="34"/>
      <c r="L181" s="34"/>
      <c r="N181" s="34"/>
      <c r="O181" s="34"/>
      <c r="P181" s="36"/>
      <c r="Q181" s="36"/>
      <c r="R181" s="36"/>
      <c r="S181" s="34"/>
      <c r="U181" s="8"/>
      <c r="Z181" s="22"/>
      <c r="AA181" s="36"/>
    </row>
    <row r="182" spans="1:27" s="8" customFormat="1" ht="12">
      <c r="A182" s="22"/>
      <c r="C182" s="23"/>
      <c r="D182" s="22"/>
      <c r="E182" s="22"/>
      <c r="G182" s="22"/>
      <c r="K182" s="38"/>
      <c r="L182" s="38"/>
      <c r="P182" s="36"/>
      <c r="Q182" s="36"/>
      <c r="R182" s="36"/>
      <c r="Z182" s="22"/>
      <c r="AA182" s="36"/>
    </row>
    <row r="183" spans="1:27" s="5" customFormat="1" ht="12">
      <c r="A183" s="22"/>
      <c r="C183" s="23"/>
      <c r="D183" s="22"/>
      <c r="E183" s="22"/>
      <c r="G183" s="22"/>
      <c r="I183" s="8"/>
      <c r="J183" s="8"/>
      <c r="K183" s="34"/>
      <c r="L183" s="34"/>
      <c r="N183" s="34"/>
      <c r="O183" s="34"/>
      <c r="P183" s="36"/>
      <c r="Q183" s="36"/>
      <c r="R183" s="36"/>
      <c r="S183" s="34"/>
      <c r="U183" s="8"/>
      <c r="Y183" s="8"/>
      <c r="Z183" s="22"/>
      <c r="AA183" s="36"/>
    </row>
    <row r="184" spans="1:27" s="8" customFormat="1" ht="12">
      <c r="A184" s="22"/>
      <c r="C184" s="23"/>
      <c r="D184" s="22"/>
      <c r="E184" s="22"/>
      <c r="G184" s="22"/>
      <c r="K184" s="38"/>
      <c r="L184" s="38"/>
      <c r="P184" s="36"/>
      <c r="Q184" s="36"/>
      <c r="R184" s="36"/>
      <c r="U184" s="5"/>
      <c r="Z184" s="22"/>
      <c r="AA184" s="36"/>
    </row>
    <row r="185" spans="1:27" s="8" customFormat="1" ht="12">
      <c r="A185" s="22"/>
      <c r="C185" s="23"/>
      <c r="D185" s="22"/>
      <c r="E185" s="22"/>
      <c r="G185" s="22"/>
      <c r="K185" s="38"/>
      <c r="L185" s="38"/>
      <c r="P185" s="38"/>
      <c r="Q185" s="36"/>
      <c r="R185" s="36"/>
      <c r="S185" s="38"/>
      <c r="U185" s="5"/>
      <c r="Z185" s="22"/>
      <c r="AA185" s="36"/>
    </row>
    <row r="186" spans="1:31" s="3" customFormat="1" ht="12">
      <c r="A186" s="22"/>
      <c r="B186" s="5"/>
      <c r="C186" s="23"/>
      <c r="D186" s="22"/>
      <c r="E186" s="22"/>
      <c r="F186" s="5"/>
      <c r="G186" s="22"/>
      <c r="H186" s="5"/>
      <c r="I186" s="5"/>
      <c r="J186" s="5"/>
      <c r="K186" s="34"/>
      <c r="L186" s="34"/>
      <c r="M186" s="5"/>
      <c r="N186" s="34"/>
      <c r="O186" s="34"/>
      <c r="P186" s="34"/>
      <c r="Q186" s="36"/>
      <c r="R186" s="35"/>
      <c r="S186" s="34"/>
      <c r="T186" s="5"/>
      <c r="U186" s="5"/>
      <c r="V186" s="5"/>
      <c r="W186" s="5"/>
      <c r="X186" s="5"/>
      <c r="Y186" s="5"/>
      <c r="Z186" s="22"/>
      <c r="AA186" s="35"/>
      <c r="AB186" s="5"/>
      <c r="AC186" s="5"/>
      <c r="AD186" s="5"/>
      <c r="AE186" s="5"/>
    </row>
    <row r="187" spans="1:27" s="8" customFormat="1" ht="12">
      <c r="A187" s="22"/>
      <c r="C187" s="23"/>
      <c r="D187" s="22"/>
      <c r="E187" s="22"/>
      <c r="G187" s="22"/>
      <c r="K187" s="38"/>
      <c r="L187" s="38"/>
      <c r="P187" s="36"/>
      <c r="Q187" s="36"/>
      <c r="R187" s="36"/>
      <c r="Z187" s="22"/>
      <c r="AA187" s="36"/>
    </row>
    <row r="188" spans="1:27" s="5" customFormat="1" ht="12">
      <c r="A188" s="22"/>
      <c r="C188" s="23"/>
      <c r="D188" s="22"/>
      <c r="E188" s="22"/>
      <c r="G188" s="22"/>
      <c r="K188" s="34"/>
      <c r="L188" s="34"/>
      <c r="N188" s="34"/>
      <c r="O188" s="34"/>
      <c r="P188" s="34"/>
      <c r="Q188" s="36"/>
      <c r="R188" s="36"/>
      <c r="S188" s="34"/>
      <c r="Z188" s="22"/>
      <c r="AA188" s="36"/>
    </row>
    <row r="189" spans="1:27" s="5" customFormat="1" ht="12">
      <c r="A189" s="22"/>
      <c r="C189" s="23"/>
      <c r="D189" s="22"/>
      <c r="E189" s="22"/>
      <c r="G189" s="22"/>
      <c r="K189" s="34"/>
      <c r="L189" s="34"/>
      <c r="N189" s="34"/>
      <c r="O189" s="34"/>
      <c r="P189" s="36"/>
      <c r="Q189" s="36"/>
      <c r="R189" s="36"/>
      <c r="S189" s="34"/>
      <c r="U189" s="8"/>
      <c r="Z189" s="22"/>
      <c r="AA189" s="36"/>
    </row>
    <row r="190" spans="1:27" s="5" customFormat="1" ht="12">
      <c r="A190" s="22"/>
      <c r="C190" s="23"/>
      <c r="D190" s="22"/>
      <c r="E190" s="22"/>
      <c r="G190" s="22"/>
      <c r="K190" s="34"/>
      <c r="L190" s="34"/>
      <c r="N190" s="34"/>
      <c r="O190" s="34"/>
      <c r="P190" s="34"/>
      <c r="Q190" s="34"/>
      <c r="R190" s="34"/>
      <c r="S190" s="34"/>
      <c r="Z190" s="22"/>
      <c r="AA190" s="34"/>
    </row>
    <row r="191" spans="1:27" s="8" customFormat="1" ht="12">
      <c r="A191" s="22"/>
      <c r="C191" s="23"/>
      <c r="D191" s="22"/>
      <c r="E191" s="22"/>
      <c r="G191" s="22"/>
      <c r="K191" s="38"/>
      <c r="L191" s="38"/>
      <c r="P191" s="5"/>
      <c r="Q191" s="36"/>
      <c r="R191" s="36"/>
      <c r="Z191" s="22"/>
      <c r="AA191" s="36"/>
    </row>
    <row r="192" spans="1:27" s="5" customFormat="1" ht="12">
      <c r="A192" s="22"/>
      <c r="C192" s="23"/>
      <c r="D192" s="22"/>
      <c r="E192" s="22"/>
      <c r="G192" s="22"/>
      <c r="K192" s="34"/>
      <c r="L192" s="34"/>
      <c r="N192" s="34"/>
      <c r="O192" s="34"/>
      <c r="P192" s="34"/>
      <c r="Q192" s="36"/>
      <c r="R192" s="36"/>
      <c r="S192" s="34"/>
      <c r="U192" s="8"/>
      <c r="Z192" s="22"/>
      <c r="AA192" s="36"/>
    </row>
    <row r="193" spans="1:27" s="5" customFormat="1" ht="12">
      <c r="A193" s="22"/>
      <c r="C193" s="23"/>
      <c r="D193" s="22"/>
      <c r="E193" s="22"/>
      <c r="G193" s="22"/>
      <c r="K193" s="34"/>
      <c r="L193" s="34"/>
      <c r="N193" s="34"/>
      <c r="O193" s="34"/>
      <c r="P193" s="34"/>
      <c r="Q193" s="36"/>
      <c r="R193" s="36"/>
      <c r="S193" s="34"/>
      <c r="T193" s="43"/>
      <c r="Z193" s="22"/>
      <c r="AA193" s="36"/>
    </row>
    <row r="194" spans="1:27" s="5" customFormat="1" ht="12">
      <c r="A194" s="22"/>
      <c r="C194" s="23"/>
      <c r="D194" s="22"/>
      <c r="E194" s="22"/>
      <c r="G194" s="22"/>
      <c r="I194" s="8"/>
      <c r="J194" s="8"/>
      <c r="K194" s="34"/>
      <c r="L194" s="34"/>
      <c r="N194" s="34"/>
      <c r="O194" s="34"/>
      <c r="Q194" s="36"/>
      <c r="R194" s="36"/>
      <c r="S194" s="34"/>
      <c r="U194" s="8"/>
      <c r="Z194" s="22"/>
      <c r="AA194" s="36"/>
    </row>
    <row r="195" spans="1:27" s="5" customFormat="1" ht="12">
      <c r="A195" s="22"/>
      <c r="C195" s="23"/>
      <c r="D195" s="22"/>
      <c r="E195" s="22"/>
      <c r="G195" s="22"/>
      <c r="K195" s="34"/>
      <c r="L195" s="34"/>
      <c r="N195" s="34"/>
      <c r="O195" s="34"/>
      <c r="P195" s="34"/>
      <c r="Q195" s="36"/>
      <c r="R195" s="36"/>
      <c r="S195" s="34"/>
      <c r="U195" s="8"/>
      <c r="Z195" s="22"/>
      <c r="AA195" s="36"/>
    </row>
    <row r="196" spans="1:27" s="5" customFormat="1" ht="12">
      <c r="A196" s="22"/>
      <c r="C196" s="23"/>
      <c r="D196" s="22"/>
      <c r="E196" s="22"/>
      <c r="G196" s="22"/>
      <c r="K196" s="34"/>
      <c r="L196" s="34"/>
      <c r="N196" s="34"/>
      <c r="O196" s="34"/>
      <c r="P196" s="34"/>
      <c r="Q196" s="36"/>
      <c r="R196" s="36"/>
      <c r="S196" s="34"/>
      <c r="Z196" s="22"/>
      <c r="AA196" s="36"/>
    </row>
    <row r="197" spans="1:27" s="5" customFormat="1" ht="12">
      <c r="A197" s="22"/>
      <c r="C197" s="23"/>
      <c r="D197" s="22"/>
      <c r="E197" s="22"/>
      <c r="G197" s="22"/>
      <c r="K197" s="34"/>
      <c r="L197" s="34"/>
      <c r="N197" s="34"/>
      <c r="O197" s="34"/>
      <c r="P197" s="36"/>
      <c r="Q197" s="36"/>
      <c r="R197" s="36"/>
      <c r="S197" s="34"/>
      <c r="Z197" s="22"/>
      <c r="AA197" s="36"/>
    </row>
    <row r="198" spans="1:27" s="8" customFormat="1" ht="12">
      <c r="A198" s="22"/>
      <c r="C198" s="23"/>
      <c r="D198" s="22"/>
      <c r="E198" s="22"/>
      <c r="G198" s="22"/>
      <c r="I198" s="5"/>
      <c r="J198" s="5"/>
      <c r="K198" s="38"/>
      <c r="L198" s="38"/>
      <c r="P198" s="36"/>
      <c r="Q198" s="36"/>
      <c r="R198" s="36"/>
      <c r="S198" s="38"/>
      <c r="U198" s="5"/>
      <c r="Z198" s="22"/>
      <c r="AA198" s="36"/>
    </row>
    <row r="199" spans="1:27" s="5" customFormat="1" ht="12">
      <c r="A199" s="22"/>
      <c r="C199" s="23"/>
      <c r="D199" s="22"/>
      <c r="E199" s="22"/>
      <c r="G199" s="22"/>
      <c r="K199" s="34"/>
      <c r="L199" s="34"/>
      <c r="N199" s="34"/>
      <c r="O199" s="34"/>
      <c r="P199" s="34"/>
      <c r="Q199" s="36"/>
      <c r="R199" s="36"/>
      <c r="S199" s="34"/>
      <c r="Z199" s="22"/>
      <c r="AA199" s="36"/>
    </row>
    <row r="200" spans="1:27" s="5" customFormat="1" ht="12">
      <c r="A200" s="22"/>
      <c r="C200" s="23"/>
      <c r="D200" s="22"/>
      <c r="E200" s="22"/>
      <c r="G200" s="22"/>
      <c r="K200" s="34"/>
      <c r="L200" s="34"/>
      <c r="N200" s="34"/>
      <c r="O200" s="34"/>
      <c r="P200" s="34"/>
      <c r="Q200" s="36"/>
      <c r="R200" s="36"/>
      <c r="S200" s="34"/>
      <c r="Z200" s="22"/>
      <c r="AA200" s="36"/>
    </row>
    <row r="201" spans="1:31" s="6" customFormat="1" ht="12.75">
      <c r="A201" s="3"/>
      <c r="B201" s="5"/>
      <c r="C201" s="24"/>
      <c r="D201" s="25"/>
      <c r="E201" s="3"/>
      <c r="F201" s="5"/>
      <c r="G201" s="3"/>
      <c r="H201" s="5"/>
      <c r="I201" s="5"/>
      <c r="J201" s="5"/>
      <c r="K201" s="34"/>
      <c r="L201" s="34"/>
      <c r="M201" s="5"/>
      <c r="N201" s="34"/>
      <c r="O201" s="34"/>
      <c r="P201" s="64"/>
      <c r="Q201" s="35"/>
      <c r="R201" s="35"/>
      <c r="S201" s="34"/>
      <c r="T201" s="5"/>
      <c r="U201" s="5"/>
      <c r="V201" s="5"/>
      <c r="W201" s="5"/>
      <c r="X201" s="5"/>
      <c r="Y201" s="5"/>
      <c r="Z201" s="3"/>
      <c r="AA201" s="35"/>
      <c r="AB201" s="5"/>
      <c r="AC201" s="5"/>
      <c r="AD201" s="5"/>
      <c r="AE201" s="5"/>
    </row>
    <row r="202" spans="1:27" s="5" customFormat="1" ht="12">
      <c r="A202" s="22"/>
      <c r="C202" s="23"/>
      <c r="D202" s="22"/>
      <c r="E202" s="22"/>
      <c r="G202" s="22"/>
      <c r="K202" s="34"/>
      <c r="L202" s="34"/>
      <c r="N202" s="34"/>
      <c r="O202" s="34"/>
      <c r="P202" s="34"/>
      <c r="Q202" s="36"/>
      <c r="R202" s="36"/>
      <c r="S202" s="34"/>
      <c r="Z202" s="22"/>
      <c r="AA202" s="36"/>
    </row>
    <row r="203" spans="1:31" s="5" customFormat="1" ht="12">
      <c r="A203" s="22"/>
      <c r="B203" s="8"/>
      <c r="C203" s="23"/>
      <c r="D203" s="22"/>
      <c r="E203" s="22"/>
      <c r="F203" s="8"/>
      <c r="G203" s="22"/>
      <c r="H203" s="8"/>
      <c r="K203" s="65"/>
      <c r="L203" s="65"/>
      <c r="M203" s="8"/>
      <c r="N203" s="8"/>
      <c r="O203" s="38"/>
      <c r="P203" s="38"/>
      <c r="Q203" s="36"/>
      <c r="R203" s="36"/>
      <c r="S203" s="8"/>
      <c r="T203" s="8"/>
      <c r="V203" s="8"/>
      <c r="W203" s="68"/>
      <c r="X203" s="8"/>
      <c r="Y203" s="8"/>
      <c r="Z203" s="22"/>
      <c r="AA203" s="36"/>
      <c r="AB203" s="8"/>
      <c r="AC203" s="8"/>
      <c r="AD203" s="8"/>
      <c r="AE203" s="8"/>
    </row>
    <row r="204" spans="1:27" s="5" customFormat="1" ht="12">
      <c r="A204" s="22"/>
      <c r="C204" s="23"/>
      <c r="D204" s="22"/>
      <c r="E204" s="22"/>
      <c r="G204" s="22"/>
      <c r="K204" s="34"/>
      <c r="L204" s="34"/>
      <c r="N204" s="34"/>
      <c r="O204" s="34"/>
      <c r="P204" s="34"/>
      <c r="Q204" s="36"/>
      <c r="R204" s="36"/>
      <c r="S204" s="34"/>
      <c r="Z204" s="22"/>
      <c r="AA204" s="36"/>
    </row>
    <row r="205" spans="1:27" s="5" customFormat="1" ht="12">
      <c r="A205" s="22"/>
      <c r="C205" s="23"/>
      <c r="D205" s="22"/>
      <c r="E205" s="22"/>
      <c r="G205" s="22"/>
      <c r="K205" s="34"/>
      <c r="L205" s="34"/>
      <c r="N205" s="34"/>
      <c r="O205" s="34"/>
      <c r="P205" s="34"/>
      <c r="Q205" s="36"/>
      <c r="R205" s="36"/>
      <c r="S205" s="34"/>
      <c r="Z205" s="22"/>
      <c r="AA205" s="36"/>
    </row>
    <row r="206" spans="1:27" s="5" customFormat="1" ht="12">
      <c r="A206" s="22"/>
      <c r="C206" s="23"/>
      <c r="D206" s="22"/>
      <c r="E206" s="22"/>
      <c r="G206" s="22"/>
      <c r="K206" s="34"/>
      <c r="L206" s="34"/>
      <c r="N206" s="34"/>
      <c r="O206" s="34"/>
      <c r="P206" s="34"/>
      <c r="Q206" s="36"/>
      <c r="R206" s="36"/>
      <c r="S206" s="34"/>
      <c r="U206" s="8"/>
      <c r="Z206" s="22"/>
      <c r="AA206" s="36"/>
    </row>
    <row r="207" spans="1:27" s="8" customFormat="1" ht="12">
      <c r="A207" s="22"/>
      <c r="C207" s="23"/>
      <c r="D207" s="22"/>
      <c r="E207" s="22"/>
      <c r="G207" s="22"/>
      <c r="K207" s="38"/>
      <c r="L207" s="38"/>
      <c r="P207" s="34"/>
      <c r="Q207" s="36"/>
      <c r="R207" s="36"/>
      <c r="S207" s="38"/>
      <c r="Z207" s="22"/>
      <c r="AA207" s="36"/>
    </row>
    <row r="208" spans="1:31" ht="12">
      <c r="A208" s="3"/>
      <c r="B208" s="5"/>
      <c r="C208" s="54"/>
      <c r="D208" s="55"/>
      <c r="E208" s="3"/>
      <c r="F208" s="5"/>
      <c r="G208" s="3"/>
      <c r="H208" s="5"/>
      <c r="I208" s="5"/>
      <c r="J208" s="5"/>
      <c r="K208" s="34"/>
      <c r="L208" s="34"/>
      <c r="M208" s="5"/>
      <c r="N208" s="34"/>
      <c r="O208" s="34"/>
      <c r="P208" s="66"/>
      <c r="Q208" s="35"/>
      <c r="R208" s="35"/>
      <c r="S208" s="34"/>
      <c r="T208" s="5"/>
      <c r="U208" s="5"/>
      <c r="V208" s="5"/>
      <c r="W208" s="5"/>
      <c r="X208" s="5"/>
      <c r="Y208" s="5"/>
      <c r="Z208" s="3"/>
      <c r="AA208" s="35"/>
      <c r="AB208" s="5"/>
      <c r="AC208" s="5"/>
      <c r="AD208" s="5"/>
      <c r="AE208" s="5"/>
    </row>
    <row r="209" spans="1:27" s="8" customFormat="1" ht="12">
      <c r="A209" s="3"/>
      <c r="C209" s="24"/>
      <c r="D209" s="25"/>
      <c r="E209" s="3"/>
      <c r="G209" s="3"/>
      <c r="I209" s="5"/>
      <c r="J209" s="5"/>
      <c r="K209" s="38"/>
      <c r="L209" s="38"/>
      <c r="P209" s="38"/>
      <c r="Q209" s="35"/>
      <c r="R209" s="35"/>
      <c r="S209" s="38"/>
      <c r="U209" s="5"/>
      <c r="Z209" s="3"/>
      <c r="AA209" s="35"/>
    </row>
    <row r="210" spans="1:27" s="5" customFormat="1" ht="12">
      <c r="A210" s="22"/>
      <c r="C210" s="23"/>
      <c r="D210" s="22"/>
      <c r="E210" s="22"/>
      <c r="G210" s="22"/>
      <c r="K210" s="34"/>
      <c r="L210" s="34"/>
      <c r="N210" s="34"/>
      <c r="O210" s="34"/>
      <c r="P210" s="34"/>
      <c r="Q210" s="36"/>
      <c r="R210" s="36"/>
      <c r="S210" s="34"/>
      <c r="U210" s="8"/>
      <c r="W210" s="58"/>
      <c r="Z210" s="22"/>
      <c r="AA210" s="36"/>
    </row>
    <row r="211" spans="1:27" s="5" customFormat="1" ht="12">
      <c r="A211" s="22"/>
      <c r="C211" s="23"/>
      <c r="D211" s="22"/>
      <c r="E211" s="22"/>
      <c r="G211" s="22"/>
      <c r="K211" s="34"/>
      <c r="L211" s="34"/>
      <c r="N211" s="34"/>
      <c r="O211" s="34"/>
      <c r="P211" s="34"/>
      <c r="Q211" s="36"/>
      <c r="R211" s="36"/>
      <c r="S211" s="34"/>
      <c r="Z211" s="22"/>
      <c r="AA211" s="36"/>
    </row>
    <row r="212" spans="1:27" s="5" customFormat="1" ht="12">
      <c r="A212" s="22"/>
      <c r="C212" s="23"/>
      <c r="D212" s="22"/>
      <c r="E212" s="22"/>
      <c r="G212" s="22"/>
      <c r="K212" s="34"/>
      <c r="L212" s="34"/>
      <c r="N212" s="34"/>
      <c r="O212" s="34"/>
      <c r="P212" s="34"/>
      <c r="Q212" s="36"/>
      <c r="R212" s="36"/>
      <c r="S212" s="34"/>
      <c r="Z212" s="22"/>
      <c r="AA212" s="36"/>
    </row>
    <row r="213" spans="1:27" s="5" customFormat="1" ht="12">
      <c r="A213" s="3"/>
      <c r="C213" s="24"/>
      <c r="D213" s="25"/>
      <c r="E213" s="3"/>
      <c r="G213" s="3"/>
      <c r="K213" s="34"/>
      <c r="L213" s="34"/>
      <c r="N213" s="34"/>
      <c r="O213" s="34"/>
      <c r="P213" s="34"/>
      <c r="Q213" s="35"/>
      <c r="R213" s="35"/>
      <c r="S213" s="34"/>
      <c r="Z213" s="3"/>
      <c r="AA213" s="35"/>
    </row>
    <row r="214" spans="1:31" s="9" customFormat="1" ht="12.75">
      <c r="A214" s="49"/>
      <c r="B214" s="8"/>
      <c r="C214" s="50"/>
      <c r="D214" s="6"/>
      <c r="E214" s="3"/>
      <c r="F214" s="8"/>
      <c r="G214" s="3"/>
      <c r="H214" s="8"/>
      <c r="I214" s="5"/>
      <c r="J214" s="5"/>
      <c r="K214" s="38"/>
      <c r="L214" s="38"/>
      <c r="M214" s="8"/>
      <c r="N214" s="8"/>
      <c r="O214" s="8"/>
      <c r="P214" s="38"/>
      <c r="Q214" s="35"/>
      <c r="R214" s="35"/>
      <c r="S214" s="38"/>
      <c r="T214" s="8"/>
      <c r="U214" s="5"/>
      <c r="V214" s="8"/>
      <c r="W214" s="8"/>
      <c r="X214" s="8"/>
      <c r="Y214" s="8"/>
      <c r="Z214" s="49"/>
      <c r="AA214" s="35"/>
      <c r="AB214" s="8"/>
      <c r="AC214" s="8"/>
      <c r="AD214" s="8"/>
      <c r="AE214" s="8"/>
    </row>
    <row r="215" spans="1:27" s="9" customFormat="1" ht="12">
      <c r="A215" s="56"/>
      <c r="B215" s="11"/>
      <c r="C215" s="57"/>
      <c r="D215" s="56"/>
      <c r="E215" s="56"/>
      <c r="F215" s="11"/>
      <c r="G215" s="56"/>
      <c r="H215" s="11"/>
      <c r="K215" s="13"/>
      <c r="L215" s="13"/>
      <c r="M215" s="11"/>
      <c r="N215" s="13"/>
      <c r="O215" s="13"/>
      <c r="P215" s="11"/>
      <c r="Q215" s="11"/>
      <c r="R215" s="13"/>
      <c r="S215" s="13"/>
      <c r="T215" s="11"/>
      <c r="U215" s="11"/>
      <c r="V215" s="11"/>
      <c r="W215" s="11"/>
      <c r="X215" s="11"/>
      <c r="Y215" s="11"/>
      <c r="Z215" s="56"/>
      <c r="AA215" s="13"/>
    </row>
    <row r="216" spans="1:27" ht="12">
      <c r="A216" s="56"/>
      <c r="B216" s="9"/>
      <c r="C216" s="57"/>
      <c r="D216" s="56"/>
      <c r="E216" s="56"/>
      <c r="F216" s="9"/>
      <c r="G216" s="56"/>
      <c r="H216" s="9"/>
      <c r="I216" s="9"/>
      <c r="J216" s="9"/>
      <c r="K216" s="61"/>
      <c r="L216" s="61"/>
      <c r="M216" s="9"/>
      <c r="N216" s="61"/>
      <c r="O216" s="9"/>
      <c r="Q216" s="11"/>
      <c r="R216" s="11"/>
      <c r="S216" s="61"/>
      <c r="T216" s="9"/>
      <c r="V216" s="9"/>
      <c r="W216" s="9"/>
      <c r="X216" s="9"/>
      <c r="Y216" s="9"/>
      <c r="Z216" s="56"/>
      <c r="AA216" s="11"/>
    </row>
    <row r="217" spans="1:31" ht="12">
      <c r="A217" s="49"/>
      <c r="B217" s="5"/>
      <c r="C217" s="50"/>
      <c r="D217" s="53"/>
      <c r="E217" s="3"/>
      <c r="F217" s="5"/>
      <c r="G217" s="3"/>
      <c r="H217" s="5"/>
      <c r="I217" s="5"/>
      <c r="J217" s="5"/>
      <c r="K217" s="34"/>
      <c r="L217" s="34"/>
      <c r="M217" s="5"/>
      <c r="N217" s="34"/>
      <c r="O217" s="34"/>
      <c r="P217" s="34"/>
      <c r="Q217" s="35"/>
      <c r="R217" s="35"/>
      <c r="S217" s="34"/>
      <c r="T217" s="5"/>
      <c r="U217" s="5"/>
      <c r="V217" s="5"/>
      <c r="W217" s="5"/>
      <c r="X217" s="5"/>
      <c r="Y217" s="5"/>
      <c r="Z217" s="49"/>
      <c r="AA217" s="35"/>
      <c r="AB217" s="5"/>
      <c r="AC217" s="5"/>
      <c r="AD217" s="5"/>
      <c r="AE217" s="5"/>
    </row>
    <row r="218" spans="1:27" s="9" customFormat="1" ht="12">
      <c r="A218" s="56"/>
      <c r="C218" s="57"/>
      <c r="D218" s="56"/>
      <c r="E218" s="56"/>
      <c r="G218" s="56"/>
      <c r="I218" s="11"/>
      <c r="J218" s="11"/>
      <c r="K218" s="61"/>
      <c r="L218" s="61"/>
      <c r="N218" s="61"/>
      <c r="P218" s="11"/>
      <c r="Q218" s="11"/>
      <c r="R218" s="11"/>
      <c r="S218" s="61"/>
      <c r="U218" s="11"/>
      <c r="Z218" s="56"/>
      <c r="AA218" s="11"/>
    </row>
    <row r="219" spans="1:27" s="9" customFormat="1" ht="12">
      <c r="A219" s="58"/>
      <c r="B219" s="5"/>
      <c r="C219" s="59"/>
      <c r="D219" s="58"/>
      <c r="E219" s="58"/>
      <c r="F219" s="5"/>
      <c r="G219" s="58"/>
      <c r="H219" s="5"/>
      <c r="I219" s="5"/>
      <c r="J219" s="5"/>
      <c r="K219" s="34"/>
      <c r="L219" s="34"/>
      <c r="M219" s="5"/>
      <c r="N219" s="34"/>
      <c r="O219" s="34"/>
      <c r="P219" s="38"/>
      <c r="Q219" s="34"/>
      <c r="R219" s="34"/>
      <c r="S219" s="34"/>
      <c r="T219" s="5"/>
      <c r="U219" s="5"/>
      <c r="V219" s="5"/>
      <c r="W219" s="5"/>
      <c r="X219" s="5"/>
      <c r="Y219" s="5"/>
      <c r="Z219" s="58"/>
      <c r="AA219" s="34"/>
    </row>
    <row r="220" spans="1:27" ht="12">
      <c r="A220" s="5"/>
      <c r="B220" s="5"/>
      <c r="C220" s="60"/>
      <c r="D220" s="5"/>
      <c r="E220" s="5"/>
      <c r="F220" s="5"/>
      <c r="G220" s="5"/>
      <c r="H220" s="5"/>
      <c r="I220" s="5"/>
      <c r="J220" s="5"/>
      <c r="K220" s="34"/>
      <c r="L220" s="34"/>
      <c r="M220" s="5"/>
      <c r="N220" s="34"/>
      <c r="O220" s="34"/>
      <c r="P220" s="34"/>
      <c r="Q220" s="34"/>
      <c r="R220" s="34"/>
      <c r="S220" s="34"/>
      <c r="T220" s="5"/>
      <c r="U220" s="5"/>
      <c r="V220" s="5"/>
      <c r="W220" s="5"/>
      <c r="X220" s="5"/>
      <c r="Y220" s="5"/>
      <c r="Z220" s="34"/>
      <c r="AA220" s="34"/>
    </row>
    <row r="221" spans="1:27" s="9" customFormat="1" ht="12">
      <c r="A221" s="58"/>
      <c r="B221" s="5"/>
      <c r="C221" s="59"/>
      <c r="D221" s="58"/>
      <c r="E221" s="58"/>
      <c r="F221" s="5"/>
      <c r="G221" s="58"/>
      <c r="H221" s="5"/>
      <c r="I221" s="5"/>
      <c r="J221" s="5"/>
      <c r="K221" s="34"/>
      <c r="L221" s="34"/>
      <c r="M221" s="5"/>
      <c r="N221" s="34"/>
      <c r="O221" s="34"/>
      <c r="P221" s="38"/>
      <c r="Q221" s="34"/>
      <c r="R221" s="34"/>
      <c r="S221" s="34"/>
      <c r="T221" s="5"/>
      <c r="U221" s="5"/>
      <c r="V221" s="5"/>
      <c r="W221" s="5"/>
      <c r="X221" s="5"/>
      <c r="Y221" s="5"/>
      <c r="Z221" s="58"/>
      <c r="AA221" s="34"/>
    </row>
    <row r="222" spans="1:27" ht="12">
      <c r="A222" s="56"/>
      <c r="B222" s="9"/>
      <c r="C222" s="57"/>
      <c r="D222" s="56"/>
      <c r="E222" s="56"/>
      <c r="F222" s="9"/>
      <c r="G222" s="56"/>
      <c r="H222" s="9"/>
      <c r="K222" s="61"/>
      <c r="L222" s="61"/>
      <c r="M222" s="9"/>
      <c r="N222" s="61"/>
      <c r="O222" s="9"/>
      <c r="P222" s="11"/>
      <c r="Q222" s="11"/>
      <c r="R222" s="11"/>
      <c r="S222" s="61"/>
      <c r="T222" s="9"/>
      <c r="V222" s="9"/>
      <c r="W222" s="9"/>
      <c r="X222" s="9"/>
      <c r="Y222" s="9"/>
      <c r="Z222" s="56"/>
      <c r="AA222" s="11"/>
    </row>
    <row r="223" spans="1:27" s="9" customFormat="1" ht="11.25" customHeight="1">
      <c r="A223" s="56"/>
      <c r="C223" s="57"/>
      <c r="D223" s="56"/>
      <c r="E223" s="56"/>
      <c r="G223" s="56"/>
      <c r="K223" s="61"/>
      <c r="L223" s="61"/>
      <c r="P223" s="11"/>
      <c r="Q223" s="11"/>
      <c r="R223" s="11"/>
      <c r="S223" s="61"/>
      <c r="U223" s="11"/>
      <c r="Z223" s="56"/>
      <c r="AA223" s="11"/>
    </row>
    <row r="224" spans="1:27" s="9" customFormat="1" ht="12">
      <c r="A224" s="56"/>
      <c r="B224" s="11"/>
      <c r="C224" s="57"/>
      <c r="D224" s="56"/>
      <c r="E224" s="56"/>
      <c r="F224" s="11"/>
      <c r="G224" s="56"/>
      <c r="H224" s="11"/>
      <c r="K224" s="61"/>
      <c r="L224" s="61"/>
      <c r="M224" s="11"/>
      <c r="N224" s="13"/>
      <c r="P224" s="11"/>
      <c r="Q224" s="11"/>
      <c r="R224" s="13"/>
      <c r="S224" s="13"/>
      <c r="T224" s="11"/>
      <c r="V224" s="11"/>
      <c r="Y224" s="11"/>
      <c r="Z224" s="56"/>
      <c r="AA224" s="11"/>
    </row>
    <row r="225" spans="1:27" s="9" customFormat="1" ht="12">
      <c r="A225" s="56"/>
      <c r="C225" s="57"/>
      <c r="D225" s="56"/>
      <c r="E225" s="56"/>
      <c r="G225" s="56"/>
      <c r="K225" s="61"/>
      <c r="L225" s="61"/>
      <c r="N225" s="61"/>
      <c r="P225" s="13"/>
      <c r="Q225" s="11"/>
      <c r="R225" s="11"/>
      <c r="S225" s="61"/>
      <c r="U225" s="11"/>
      <c r="Z225" s="56"/>
      <c r="AA225" s="11"/>
    </row>
    <row r="226" spans="1:31" s="9" customFormat="1" ht="12.75">
      <c r="A226" s="49"/>
      <c r="B226" s="5"/>
      <c r="C226" s="50"/>
      <c r="D226" s="6"/>
      <c r="E226" s="3"/>
      <c r="F226" s="5"/>
      <c r="G226" s="3"/>
      <c r="H226" s="5"/>
      <c r="I226" s="5"/>
      <c r="J226" s="5"/>
      <c r="K226" s="34"/>
      <c r="L226" s="34"/>
      <c r="M226" s="5"/>
      <c r="N226" s="34"/>
      <c r="O226" s="34"/>
      <c r="P226" s="38"/>
      <c r="Q226" s="35"/>
      <c r="R226" s="35"/>
      <c r="S226" s="34"/>
      <c r="T226" s="5"/>
      <c r="U226" s="5"/>
      <c r="V226" s="5"/>
      <c r="W226" s="5"/>
      <c r="X226" s="5"/>
      <c r="Y226" s="5"/>
      <c r="Z226" s="49"/>
      <c r="AA226" s="35"/>
      <c r="AB226" s="5"/>
      <c r="AC226" s="5"/>
      <c r="AD226" s="5"/>
      <c r="AE226" s="5"/>
    </row>
    <row r="227" spans="1:27" s="9" customFormat="1" ht="12">
      <c r="A227" s="56"/>
      <c r="B227" s="11"/>
      <c r="C227" s="57"/>
      <c r="D227" s="56"/>
      <c r="E227" s="56"/>
      <c r="F227" s="11"/>
      <c r="G227" s="56"/>
      <c r="H227" s="11"/>
      <c r="K227" s="13"/>
      <c r="L227" s="13"/>
      <c r="M227" s="11"/>
      <c r="N227" s="13"/>
      <c r="O227" s="13"/>
      <c r="P227" s="11"/>
      <c r="Q227" s="11"/>
      <c r="R227" s="13"/>
      <c r="S227" s="13"/>
      <c r="T227" s="11"/>
      <c r="U227" s="11"/>
      <c r="V227" s="11"/>
      <c r="W227" s="11"/>
      <c r="X227" s="11"/>
      <c r="Y227" s="11"/>
      <c r="Z227" s="56"/>
      <c r="AA227" s="13"/>
    </row>
    <row r="228" spans="1:27" s="9" customFormat="1" ht="12">
      <c r="A228" s="56"/>
      <c r="C228" s="57"/>
      <c r="D228" s="56"/>
      <c r="E228" s="56"/>
      <c r="G228" s="56"/>
      <c r="I228" s="11"/>
      <c r="J228" s="11"/>
      <c r="K228" s="61"/>
      <c r="L228" s="61"/>
      <c r="N228" s="61"/>
      <c r="P228" s="11"/>
      <c r="Q228" s="11"/>
      <c r="R228" s="11"/>
      <c r="S228" s="61"/>
      <c r="U228" s="11"/>
      <c r="Z228" s="70"/>
      <c r="AA228" s="11"/>
    </row>
    <row r="229" spans="1:27" s="9" customFormat="1" ht="12">
      <c r="A229" s="56"/>
      <c r="C229" s="57"/>
      <c r="D229" s="56"/>
      <c r="E229" s="56"/>
      <c r="G229" s="56"/>
      <c r="K229" s="61"/>
      <c r="L229" s="61"/>
      <c r="P229" s="11"/>
      <c r="Q229" s="11"/>
      <c r="R229" s="11"/>
      <c r="S229" s="61"/>
      <c r="U229" s="11"/>
      <c r="Z229" s="56"/>
      <c r="AA229" s="11"/>
    </row>
    <row r="230" spans="1:27" ht="12">
      <c r="A230" s="58"/>
      <c r="B230" s="8"/>
      <c r="C230" s="59"/>
      <c r="D230" s="58"/>
      <c r="E230" s="58"/>
      <c r="F230" s="8"/>
      <c r="G230" s="58"/>
      <c r="H230" s="8"/>
      <c r="I230" s="8"/>
      <c r="J230" s="8"/>
      <c r="K230" s="38"/>
      <c r="L230" s="38"/>
      <c r="M230" s="8"/>
      <c r="N230" s="8"/>
      <c r="O230" s="8"/>
      <c r="P230" s="38"/>
      <c r="Q230" s="34"/>
      <c r="R230" s="34"/>
      <c r="S230" s="38"/>
      <c r="T230" s="8"/>
      <c r="U230" s="5"/>
      <c r="V230" s="8"/>
      <c r="W230" s="8"/>
      <c r="X230" s="8"/>
      <c r="Y230" s="8"/>
      <c r="Z230" s="58"/>
      <c r="AA230" s="34"/>
    </row>
    <row r="231" spans="1:27" ht="12">
      <c r="A231" s="5"/>
      <c r="B231" s="5"/>
      <c r="C231" s="60"/>
      <c r="D231" s="5"/>
      <c r="E231" s="5"/>
      <c r="F231" s="5"/>
      <c r="G231" s="5"/>
      <c r="H231" s="5"/>
      <c r="I231" s="5"/>
      <c r="J231" s="5"/>
      <c r="K231" s="34"/>
      <c r="L231" s="34"/>
      <c r="M231" s="5"/>
      <c r="N231" s="34"/>
      <c r="O231" s="34"/>
      <c r="P231" s="34"/>
      <c r="Q231" s="34"/>
      <c r="R231" s="34"/>
      <c r="S231" s="34"/>
      <c r="T231" s="5"/>
      <c r="U231" s="5"/>
      <c r="V231" s="5"/>
      <c r="W231" s="5"/>
      <c r="X231" s="5"/>
      <c r="Y231" s="5"/>
      <c r="Z231" s="34"/>
      <c r="AA231" s="34"/>
    </row>
    <row r="232" spans="1:27" s="9" customFormat="1" ht="12">
      <c r="A232" s="56"/>
      <c r="B232" s="11"/>
      <c r="C232" s="57"/>
      <c r="D232" s="56"/>
      <c r="E232" s="56"/>
      <c r="F232" s="11"/>
      <c r="G232" s="56"/>
      <c r="H232" s="11"/>
      <c r="I232" s="11"/>
      <c r="J232" s="11"/>
      <c r="K232" s="13"/>
      <c r="L232" s="13"/>
      <c r="M232" s="11"/>
      <c r="N232" s="13"/>
      <c r="O232" s="13"/>
      <c r="P232" s="13"/>
      <c r="Q232" s="11"/>
      <c r="R232" s="11"/>
      <c r="S232" s="13"/>
      <c r="T232" s="11"/>
      <c r="V232" s="11"/>
      <c r="W232" s="11"/>
      <c r="Y232" s="11"/>
      <c r="Z232" s="56"/>
      <c r="AA232" s="11"/>
    </row>
    <row r="233" spans="1:27" s="9" customFormat="1" ht="12">
      <c r="A233" s="56"/>
      <c r="B233" s="11"/>
      <c r="C233" s="57"/>
      <c r="D233" s="56"/>
      <c r="E233" s="56"/>
      <c r="F233" s="11"/>
      <c r="G233" s="56"/>
      <c r="H233" s="11"/>
      <c r="K233" s="61"/>
      <c r="L233" s="61"/>
      <c r="M233" s="11"/>
      <c r="N233" s="13"/>
      <c r="P233" s="11"/>
      <c r="Q233" s="11"/>
      <c r="R233" s="11"/>
      <c r="S233" s="13"/>
      <c r="T233" s="11"/>
      <c r="V233" s="11"/>
      <c r="Y233" s="11"/>
      <c r="Z233" s="56"/>
      <c r="AA233" s="11"/>
    </row>
    <row r="234" spans="1:26" ht="12">
      <c r="A234" s="56"/>
      <c r="C234" s="57"/>
      <c r="D234" s="56"/>
      <c r="E234" s="56"/>
      <c r="G234" s="56"/>
      <c r="I234" s="9"/>
      <c r="J234" s="9"/>
      <c r="P234" s="11"/>
      <c r="Q234" s="11"/>
      <c r="U234" s="9"/>
      <c r="W234" s="11"/>
      <c r="Z234" s="56"/>
    </row>
    <row r="235" spans="1:27" ht="12">
      <c r="A235" s="56"/>
      <c r="B235" s="9"/>
      <c r="C235" s="57"/>
      <c r="D235" s="56"/>
      <c r="E235" s="56"/>
      <c r="F235" s="9"/>
      <c r="G235" s="56"/>
      <c r="H235" s="61"/>
      <c r="I235" s="9"/>
      <c r="J235" s="9"/>
      <c r="K235" s="61"/>
      <c r="L235" s="61"/>
      <c r="M235" s="9"/>
      <c r="N235" s="61"/>
      <c r="O235" s="9"/>
      <c r="P235" s="67"/>
      <c r="Q235" s="11"/>
      <c r="R235" s="11"/>
      <c r="S235" s="61"/>
      <c r="T235" s="9"/>
      <c r="U235" s="9"/>
      <c r="V235" s="9"/>
      <c r="W235" s="9"/>
      <c r="X235" s="9"/>
      <c r="Y235" s="9"/>
      <c r="Z235" s="56"/>
      <c r="AA235" s="11"/>
    </row>
    <row r="236" spans="1:27" s="9" customFormat="1" ht="12">
      <c r="A236" s="56"/>
      <c r="B236" s="11"/>
      <c r="C236" s="57"/>
      <c r="D236" s="56"/>
      <c r="E236" s="56"/>
      <c r="F236" s="11"/>
      <c r="G236" s="56"/>
      <c r="H236" s="11"/>
      <c r="K236" s="61"/>
      <c r="L236" s="61"/>
      <c r="M236" s="11"/>
      <c r="N236" s="13"/>
      <c r="P236" s="11"/>
      <c r="Q236" s="11"/>
      <c r="R236" s="11"/>
      <c r="S236" s="13"/>
      <c r="T236" s="11"/>
      <c r="U236" s="11"/>
      <c r="V236" s="11"/>
      <c r="W236" s="11"/>
      <c r="Y236" s="11"/>
      <c r="Z236" s="56"/>
      <c r="AA236" s="11"/>
    </row>
    <row r="237" spans="1:27" ht="12">
      <c r="A237" s="56"/>
      <c r="C237" s="57"/>
      <c r="D237" s="56"/>
      <c r="E237" s="56"/>
      <c r="G237" s="56"/>
      <c r="I237" s="9"/>
      <c r="J237" s="9"/>
      <c r="K237" s="61"/>
      <c r="L237" s="61"/>
      <c r="O237" s="9"/>
      <c r="P237" s="11"/>
      <c r="Q237" s="11"/>
      <c r="R237" s="11"/>
      <c r="W237" s="11"/>
      <c r="Z237" s="56"/>
      <c r="AA237" s="11"/>
    </row>
    <row r="238" spans="1:27" s="9" customFormat="1" ht="12">
      <c r="A238" s="58"/>
      <c r="B238" s="8"/>
      <c r="C238" s="59"/>
      <c r="D238" s="58"/>
      <c r="E238" s="58"/>
      <c r="F238" s="8"/>
      <c r="G238" s="58"/>
      <c r="H238" s="8"/>
      <c r="I238" s="8"/>
      <c r="J238" s="8"/>
      <c r="K238" s="38"/>
      <c r="L238" s="38"/>
      <c r="M238" s="8"/>
      <c r="N238" s="8"/>
      <c r="O238" s="8"/>
      <c r="P238" s="38"/>
      <c r="Q238" s="34"/>
      <c r="R238" s="34"/>
      <c r="S238" s="38"/>
      <c r="T238" s="8"/>
      <c r="U238" s="5"/>
      <c r="V238" s="8"/>
      <c r="W238" s="8"/>
      <c r="X238" s="8"/>
      <c r="Y238" s="8"/>
      <c r="Z238" s="58"/>
      <c r="AA238" s="5"/>
    </row>
    <row r="239" spans="1:27" ht="12">
      <c r="A239" s="58"/>
      <c r="B239" s="8"/>
      <c r="C239" s="59"/>
      <c r="D239" s="58"/>
      <c r="E239" s="5"/>
      <c r="F239" s="8"/>
      <c r="G239" s="58"/>
      <c r="H239" s="8"/>
      <c r="I239" s="8"/>
      <c r="J239" s="8"/>
      <c r="K239" s="65"/>
      <c r="L239" s="65"/>
      <c r="M239" s="8"/>
      <c r="N239" s="8"/>
      <c r="O239" s="38"/>
      <c r="P239" s="38"/>
      <c r="Q239" s="34"/>
      <c r="R239" s="34"/>
      <c r="S239" s="8"/>
      <c r="T239" s="8"/>
      <c r="U239" s="8"/>
      <c r="V239" s="8"/>
      <c r="W239" s="68"/>
      <c r="X239" s="8"/>
      <c r="Y239" s="8"/>
      <c r="Z239" s="58"/>
      <c r="AA239" s="5"/>
    </row>
    <row r="240" spans="1:27" ht="12">
      <c r="A240" s="5"/>
      <c r="B240" s="5"/>
      <c r="C240" s="60"/>
      <c r="D240" s="5"/>
      <c r="E240" s="5"/>
      <c r="F240" s="5"/>
      <c r="G240" s="5"/>
      <c r="H240" s="5"/>
      <c r="I240" s="5"/>
      <c r="J240" s="5"/>
      <c r="K240" s="34"/>
      <c r="L240" s="34"/>
      <c r="M240" s="5"/>
      <c r="N240" s="34"/>
      <c r="O240" s="34"/>
      <c r="P240" s="34"/>
      <c r="Q240" s="34"/>
      <c r="R240" s="34"/>
      <c r="S240" s="34"/>
      <c r="T240" s="5"/>
      <c r="U240" s="8"/>
      <c r="V240" s="5"/>
      <c r="W240" s="5"/>
      <c r="X240" s="5"/>
      <c r="Y240" s="5"/>
      <c r="Z240" s="34"/>
      <c r="AA240" s="34"/>
    </row>
    <row r="241" spans="1:27" ht="12">
      <c r="A241" s="58"/>
      <c r="B241" s="7"/>
      <c r="C241" s="59"/>
      <c r="D241" s="58"/>
      <c r="E241" s="58"/>
      <c r="F241" s="7"/>
      <c r="G241" s="58"/>
      <c r="H241" s="31"/>
      <c r="I241" s="8"/>
      <c r="J241" s="8"/>
      <c r="K241" s="39"/>
      <c r="L241" s="39"/>
      <c r="M241" s="7"/>
      <c r="N241" s="40"/>
      <c r="O241" s="7"/>
      <c r="P241" s="34"/>
      <c r="Q241" s="34"/>
      <c r="R241" s="34"/>
      <c r="S241" s="39"/>
      <c r="T241" s="31"/>
      <c r="U241" s="8"/>
      <c r="V241" s="7"/>
      <c r="W241" s="7"/>
      <c r="X241" s="5"/>
      <c r="Y241" s="31"/>
      <c r="Z241" s="58"/>
      <c r="AA241" s="5"/>
    </row>
    <row r="242" spans="1:27" ht="12">
      <c r="A242" s="5"/>
      <c r="B242" s="5"/>
      <c r="C242" s="60"/>
      <c r="D242" s="5"/>
      <c r="E242" s="5"/>
      <c r="F242" s="5"/>
      <c r="G242" s="5"/>
      <c r="H242" s="5"/>
      <c r="I242" s="5"/>
      <c r="J242" s="5"/>
      <c r="K242" s="34"/>
      <c r="L242" s="34"/>
      <c r="M242" s="5"/>
      <c r="N242" s="34"/>
      <c r="O242" s="34"/>
      <c r="P242" s="34"/>
      <c r="Q242" s="34"/>
      <c r="R242" s="34"/>
      <c r="S242" s="34"/>
      <c r="T242" s="5"/>
      <c r="U242" s="5"/>
      <c r="V242" s="5"/>
      <c r="W242" s="5"/>
      <c r="X242" s="5"/>
      <c r="Y242" s="5"/>
      <c r="Z242" s="34"/>
      <c r="AA242" s="34"/>
    </row>
    <row r="243" spans="1:27" s="9" customFormat="1" ht="12">
      <c r="A243" s="5"/>
      <c r="B243" s="5"/>
      <c r="C243" s="60"/>
      <c r="D243" s="5"/>
      <c r="E243" s="5"/>
      <c r="F243" s="5"/>
      <c r="G243" s="5"/>
      <c r="H243" s="5"/>
      <c r="I243" s="5"/>
      <c r="J243" s="5"/>
      <c r="K243" s="34"/>
      <c r="L243" s="34"/>
      <c r="M243" s="5"/>
      <c r="N243" s="34"/>
      <c r="O243" s="34"/>
      <c r="P243" s="34"/>
      <c r="Q243" s="34"/>
      <c r="R243" s="34"/>
      <c r="S243" s="34"/>
      <c r="T243" s="5"/>
      <c r="U243" s="5"/>
      <c r="V243" s="5"/>
      <c r="W243" s="5"/>
      <c r="X243" s="5"/>
      <c r="Y243" s="5"/>
      <c r="Z243" s="34"/>
      <c r="AA243" s="34"/>
    </row>
    <row r="244" spans="1:31" s="9" customFormat="1" ht="12">
      <c r="A244" s="62"/>
      <c r="B244" s="8"/>
      <c r="C244" s="63"/>
      <c r="D244" s="62"/>
      <c r="E244" s="58"/>
      <c r="F244" s="8"/>
      <c r="G244" s="62"/>
      <c r="H244" s="8"/>
      <c r="I244" s="5"/>
      <c r="J244" s="5"/>
      <c r="K244" s="38"/>
      <c r="L244" s="38"/>
      <c r="M244" s="8"/>
      <c r="N244" s="38"/>
      <c r="O244" s="8"/>
      <c r="P244" s="5"/>
      <c r="Q244" s="69"/>
      <c r="R244" s="69"/>
      <c r="S244" s="38"/>
      <c r="T244" s="8"/>
      <c r="U244" s="5"/>
      <c r="V244" s="8"/>
      <c r="W244" s="8"/>
      <c r="X244" s="8"/>
      <c r="Y244" s="8"/>
      <c r="Z244" s="62"/>
      <c r="AA244" s="69"/>
      <c r="AB244" s="8"/>
      <c r="AC244" s="8"/>
      <c r="AD244" s="8"/>
      <c r="AE244" s="8"/>
    </row>
    <row r="245" spans="1:27" s="9" customFormat="1" ht="12">
      <c r="A245" s="56"/>
      <c r="C245" s="57"/>
      <c r="D245" s="56"/>
      <c r="E245" s="56"/>
      <c r="G245" s="56"/>
      <c r="K245" s="61"/>
      <c r="L245" s="61"/>
      <c r="N245" s="61"/>
      <c r="O245" s="13"/>
      <c r="P245" s="67"/>
      <c r="Q245" s="11"/>
      <c r="R245" s="11"/>
      <c r="S245" s="61"/>
      <c r="W245" s="11"/>
      <c r="Z245" s="56"/>
      <c r="AA245" s="11"/>
    </row>
    <row r="246" spans="1:27" ht="12">
      <c r="A246" s="5"/>
      <c r="B246" s="5"/>
      <c r="C246" s="60"/>
      <c r="D246" s="5"/>
      <c r="E246" s="5"/>
      <c r="F246" s="5"/>
      <c r="G246" s="5"/>
      <c r="H246" s="5"/>
      <c r="I246" s="5"/>
      <c r="J246" s="5"/>
      <c r="K246" s="34"/>
      <c r="L246" s="34"/>
      <c r="M246" s="5"/>
      <c r="N246" s="34"/>
      <c r="O246" s="34"/>
      <c r="P246" s="34"/>
      <c r="Q246" s="34"/>
      <c r="R246" s="34"/>
      <c r="S246" s="34"/>
      <c r="T246" s="5"/>
      <c r="U246" s="5"/>
      <c r="V246" s="5"/>
      <c r="W246" s="5"/>
      <c r="X246" s="5"/>
      <c r="Y246" s="5"/>
      <c r="Z246" s="34"/>
      <c r="AA246" s="34"/>
    </row>
    <row r="247" spans="1:27" s="9" customFormat="1" ht="12">
      <c r="A247" s="56"/>
      <c r="C247" s="57"/>
      <c r="D247" s="56"/>
      <c r="E247" s="56"/>
      <c r="G247" s="56"/>
      <c r="H247" s="61"/>
      <c r="I247" s="11"/>
      <c r="J247" s="11"/>
      <c r="K247" s="61"/>
      <c r="L247" s="61"/>
      <c r="N247" s="61"/>
      <c r="P247" s="67"/>
      <c r="Q247" s="11"/>
      <c r="R247" s="11"/>
      <c r="S247" s="61"/>
      <c r="U247" s="11"/>
      <c r="Z247" s="56"/>
      <c r="AA247" s="11"/>
    </row>
    <row r="248" spans="1:31" ht="12">
      <c r="A248" s="5"/>
      <c r="B248" s="5"/>
      <c r="C248" s="60"/>
      <c r="D248" s="5"/>
      <c r="E248" s="5"/>
      <c r="F248" s="5"/>
      <c r="G248" s="5"/>
      <c r="H248" s="5"/>
      <c r="I248" s="5"/>
      <c r="J248" s="5"/>
      <c r="K248" s="34"/>
      <c r="L248" s="34"/>
      <c r="M248" s="5"/>
      <c r="N248" s="34"/>
      <c r="O248" s="34"/>
      <c r="P248" s="34"/>
      <c r="Q248" s="34"/>
      <c r="R248" s="34"/>
      <c r="S248" s="34"/>
      <c r="T248" s="5"/>
      <c r="U248" s="5"/>
      <c r="V248" s="5"/>
      <c r="W248" s="5"/>
      <c r="X248" s="5"/>
      <c r="Y248" s="5"/>
      <c r="Z248" s="34"/>
      <c r="AA248" s="34"/>
      <c r="AB248" s="5"/>
      <c r="AC248" s="5"/>
      <c r="AD248" s="5"/>
      <c r="AE248" s="5"/>
    </row>
    <row r="249" spans="1:27" s="9" customFormat="1" ht="12">
      <c r="A249" s="56"/>
      <c r="C249" s="57"/>
      <c r="D249" s="56"/>
      <c r="E249" s="56"/>
      <c r="G249" s="56"/>
      <c r="P249" s="13"/>
      <c r="Q249" s="11"/>
      <c r="R249" s="11"/>
      <c r="S249" s="61"/>
      <c r="Z249" s="56"/>
      <c r="AA249" s="11"/>
    </row>
    <row r="250" spans="1:27" ht="12">
      <c r="A250" s="56"/>
      <c r="C250" s="57"/>
      <c r="D250" s="56"/>
      <c r="E250" s="56"/>
      <c r="G250" s="56"/>
      <c r="P250" s="67"/>
      <c r="W250" s="11"/>
      <c r="Z250" s="56"/>
      <c r="AA250" s="11"/>
    </row>
    <row r="251" spans="1:27" ht="12">
      <c r="A251" s="56"/>
      <c r="C251" s="57"/>
      <c r="D251" s="56"/>
      <c r="E251" s="56"/>
      <c r="G251" s="56"/>
      <c r="U251" s="9"/>
      <c r="W251" s="11"/>
      <c r="X251" s="9"/>
      <c r="Z251" s="56"/>
      <c r="AA251" s="11"/>
    </row>
    <row r="252" spans="1:27" ht="12">
      <c r="A252" s="56"/>
      <c r="C252" s="57"/>
      <c r="D252" s="56"/>
      <c r="E252" s="56"/>
      <c r="G252" s="56"/>
      <c r="I252" s="9"/>
      <c r="J252" s="9"/>
      <c r="K252" s="61"/>
      <c r="L252" s="61"/>
      <c r="O252" s="9"/>
      <c r="P252" s="61"/>
      <c r="U252" s="9"/>
      <c r="W252" s="9"/>
      <c r="X252" s="9"/>
      <c r="Z252" s="56"/>
      <c r="AA252" s="11"/>
    </row>
    <row r="253" spans="1:27" ht="12">
      <c r="A253" s="56"/>
      <c r="C253" s="57"/>
      <c r="D253" s="56"/>
      <c r="E253" s="56"/>
      <c r="G253" s="56"/>
      <c r="I253" s="9"/>
      <c r="J253" s="9"/>
      <c r="P253" s="67"/>
      <c r="W253" s="11"/>
      <c r="X253" s="9"/>
      <c r="Z253" s="56"/>
      <c r="AA253" s="11"/>
    </row>
    <row r="254" spans="1:27" s="9" customFormat="1" ht="12">
      <c r="A254" s="56"/>
      <c r="C254" s="57"/>
      <c r="D254" s="56"/>
      <c r="E254" s="56"/>
      <c r="G254" s="56"/>
      <c r="I254" s="11"/>
      <c r="J254" s="11"/>
      <c r="K254" s="61"/>
      <c r="L254" s="61"/>
      <c r="N254" s="61"/>
      <c r="P254" s="67"/>
      <c r="Q254" s="11"/>
      <c r="R254" s="11"/>
      <c r="S254" s="61"/>
      <c r="U254" s="11"/>
      <c r="Z254" s="56"/>
      <c r="AA254" s="11"/>
    </row>
    <row r="255" spans="1:27" ht="12">
      <c r="A255" s="56"/>
      <c r="C255" s="57"/>
      <c r="D255" s="56"/>
      <c r="E255" s="56"/>
      <c r="G255" s="56"/>
      <c r="P255" s="67"/>
      <c r="Q255" s="11"/>
      <c r="R255" s="11"/>
      <c r="W255" s="11"/>
      <c r="X255" s="9"/>
      <c r="Z255" s="56"/>
      <c r="AA255" s="11"/>
    </row>
    <row r="256" spans="1:27" ht="12">
      <c r="A256" s="56"/>
      <c r="C256" s="57"/>
      <c r="D256" s="56"/>
      <c r="E256" s="56"/>
      <c r="G256" s="56"/>
      <c r="Q256" s="11"/>
      <c r="R256" s="11"/>
      <c r="W256" s="11"/>
      <c r="X256" s="9"/>
      <c r="Z256" s="56"/>
      <c r="AA256" s="11"/>
    </row>
    <row r="257" spans="1:27" ht="12">
      <c r="A257" s="56"/>
      <c r="C257" s="57"/>
      <c r="D257" s="56"/>
      <c r="E257" s="56"/>
      <c r="G257" s="56"/>
      <c r="P257" s="67"/>
      <c r="Q257" s="11"/>
      <c r="R257" s="11"/>
      <c r="W257" s="11"/>
      <c r="Z257" s="56"/>
      <c r="AA257" s="11"/>
    </row>
    <row r="258" spans="1:27" s="9" customFormat="1" ht="12">
      <c r="A258" s="56"/>
      <c r="C258" s="57"/>
      <c r="D258" s="56"/>
      <c r="E258" s="56"/>
      <c r="G258" s="56"/>
      <c r="K258" s="61"/>
      <c r="L258" s="61"/>
      <c r="P258" s="67"/>
      <c r="Q258" s="13"/>
      <c r="R258" s="13"/>
      <c r="S258" s="61"/>
      <c r="Z258" s="56"/>
      <c r="AA258" s="11"/>
    </row>
    <row r="259" spans="1:27" s="9" customFormat="1" ht="12">
      <c r="A259" s="56"/>
      <c r="C259" s="71"/>
      <c r="D259" s="56"/>
      <c r="E259" s="56"/>
      <c r="G259" s="56"/>
      <c r="K259" s="61"/>
      <c r="L259" s="61"/>
      <c r="M259" s="61"/>
      <c r="N259" s="61"/>
      <c r="P259" s="67"/>
      <c r="Q259" s="11"/>
      <c r="R259" s="11"/>
      <c r="S259" s="61"/>
      <c r="T259" s="17"/>
      <c r="Y259" s="11"/>
      <c r="Z259" s="56"/>
      <c r="AA259" s="11"/>
    </row>
    <row r="260" spans="1:27" ht="12">
      <c r="A260" s="56"/>
      <c r="C260" s="57"/>
      <c r="D260" s="56"/>
      <c r="E260" s="56"/>
      <c r="G260" s="56"/>
      <c r="I260" s="9"/>
      <c r="J260" s="9"/>
      <c r="U260" s="9"/>
      <c r="W260" s="11"/>
      <c r="Z260" s="56"/>
      <c r="AA260" s="11"/>
    </row>
    <row r="261" ht="12">
      <c r="W261" s="11"/>
    </row>
    <row r="262" spans="1:27" s="9" customFormat="1" ht="12">
      <c r="A262" s="56"/>
      <c r="C262" s="57"/>
      <c r="D262" s="56"/>
      <c r="E262" s="56"/>
      <c r="G262" s="56"/>
      <c r="K262" s="61"/>
      <c r="L262" s="61"/>
      <c r="M262" s="61"/>
      <c r="N262" s="61"/>
      <c r="P262" s="72"/>
      <c r="Q262" s="13"/>
      <c r="R262" s="13"/>
      <c r="S262" s="72"/>
      <c r="U262" s="11"/>
      <c r="Z262" s="56"/>
      <c r="AA262" s="11"/>
    </row>
    <row r="263" spans="1:27" ht="12">
      <c r="A263" s="56"/>
      <c r="C263" s="57"/>
      <c r="D263" s="56"/>
      <c r="E263" s="56"/>
      <c r="G263" s="56"/>
      <c r="H263" s="9"/>
      <c r="I263" s="9"/>
      <c r="J263" s="9"/>
      <c r="P263" s="67"/>
      <c r="Q263" s="11"/>
      <c r="R263" s="11"/>
      <c r="U263" s="9"/>
      <c r="W263" s="11"/>
      <c r="X263" s="9"/>
      <c r="Y263" s="9"/>
      <c r="Z263" s="56"/>
      <c r="AA263" s="11"/>
    </row>
    <row r="264" spans="1:27" s="9" customFormat="1" ht="12">
      <c r="A264" s="56"/>
      <c r="C264" s="57"/>
      <c r="D264" s="56"/>
      <c r="E264" s="56"/>
      <c r="G264" s="56"/>
      <c r="K264" s="61"/>
      <c r="L264" s="61"/>
      <c r="N264" s="61"/>
      <c r="P264" s="13"/>
      <c r="Q264" s="13"/>
      <c r="R264" s="13"/>
      <c r="S264" s="61"/>
      <c r="W264" s="61"/>
      <c r="Z264" s="70"/>
      <c r="AA264" s="13"/>
    </row>
    <row r="265" spans="1:27" ht="12">
      <c r="A265" s="56"/>
      <c r="D265" s="56"/>
      <c r="E265" s="56"/>
      <c r="G265" s="56"/>
      <c r="P265" s="67"/>
      <c r="Z265" s="70"/>
      <c r="AA265" s="11"/>
    </row>
    <row r="266" spans="1:27" s="9" customFormat="1" ht="12">
      <c r="A266" s="56"/>
      <c r="C266" s="57"/>
      <c r="D266" s="56"/>
      <c r="E266" s="56"/>
      <c r="G266" s="56"/>
      <c r="K266" s="61"/>
      <c r="L266" s="61"/>
      <c r="P266" s="67"/>
      <c r="Q266" s="13"/>
      <c r="R266" s="13"/>
      <c r="S266" s="61"/>
      <c r="W266" s="61"/>
      <c r="Z266" s="70"/>
      <c r="AA266" s="11"/>
    </row>
    <row r="267" spans="1:27" s="9" customFormat="1" ht="12">
      <c r="A267" s="56"/>
      <c r="C267" s="57"/>
      <c r="D267" s="56"/>
      <c r="E267" s="56"/>
      <c r="G267" s="56"/>
      <c r="K267" s="61"/>
      <c r="L267" s="61"/>
      <c r="N267" s="61"/>
      <c r="P267" s="13"/>
      <c r="Q267" s="11"/>
      <c r="R267" s="13"/>
      <c r="S267" s="61"/>
      <c r="W267" s="61"/>
      <c r="Z267" s="70"/>
      <c r="AA267" s="11"/>
    </row>
    <row r="268" spans="1:27" s="9" customFormat="1" ht="12">
      <c r="A268" s="56"/>
      <c r="C268" s="57"/>
      <c r="D268" s="56"/>
      <c r="E268" s="56"/>
      <c r="G268" s="56"/>
      <c r="K268" s="61"/>
      <c r="L268" s="61"/>
      <c r="M268" s="61"/>
      <c r="N268" s="61"/>
      <c r="P268" s="72"/>
      <c r="Q268" s="13"/>
      <c r="R268" s="13"/>
      <c r="S268" s="72"/>
      <c r="U268" s="11"/>
      <c r="W268" s="61"/>
      <c r="Z268" s="70"/>
      <c r="AA268" s="11"/>
    </row>
    <row r="269" spans="1:26" ht="12">
      <c r="A269" s="56"/>
      <c r="C269" s="57"/>
      <c r="D269" s="56"/>
      <c r="E269" s="56"/>
      <c r="G269" s="56"/>
      <c r="P269" s="67"/>
      <c r="Z269" s="70"/>
    </row>
    <row r="270" spans="1:26" ht="12">
      <c r="A270" s="56"/>
      <c r="C270" s="57"/>
      <c r="D270" s="56"/>
      <c r="E270" s="56"/>
      <c r="G270" s="56"/>
      <c r="H270" s="9"/>
      <c r="I270" s="9"/>
      <c r="J270" s="9"/>
      <c r="P270" s="67"/>
      <c r="X270" s="9"/>
      <c r="Y270" s="9"/>
      <c r="Z270" s="70"/>
    </row>
    <row r="271" spans="1:27" s="9" customFormat="1" ht="12">
      <c r="A271" s="56"/>
      <c r="C271" s="57"/>
      <c r="D271" s="56"/>
      <c r="E271" s="56"/>
      <c r="G271" s="56"/>
      <c r="K271" s="61"/>
      <c r="L271" s="61"/>
      <c r="N271" s="61"/>
      <c r="P271" s="67"/>
      <c r="Q271" s="13"/>
      <c r="R271" s="13"/>
      <c r="S271" s="61"/>
      <c r="U271" s="11"/>
      <c r="W271" s="61"/>
      <c r="Z271" s="70"/>
      <c r="AA271" s="13"/>
    </row>
    <row r="272" spans="1:27" s="9" customFormat="1" ht="12">
      <c r="A272" s="56"/>
      <c r="C272" s="57"/>
      <c r="D272" s="56"/>
      <c r="E272" s="56"/>
      <c r="G272" s="56"/>
      <c r="K272" s="61"/>
      <c r="L272" s="61"/>
      <c r="M272" s="61"/>
      <c r="N272" s="61"/>
      <c r="P272" s="72"/>
      <c r="Q272" s="13"/>
      <c r="R272" s="13"/>
      <c r="S272" s="72"/>
      <c r="U272" s="11"/>
      <c r="W272" s="61"/>
      <c r="Z272" s="70"/>
      <c r="AA272" s="13"/>
    </row>
    <row r="273" spans="1:27" s="9" customFormat="1" ht="12">
      <c r="A273" s="56"/>
      <c r="C273" s="12"/>
      <c r="D273" s="56"/>
      <c r="E273" s="56"/>
      <c r="G273" s="56"/>
      <c r="H273" s="61"/>
      <c r="I273" s="11"/>
      <c r="J273" s="11"/>
      <c r="K273" s="61"/>
      <c r="L273" s="61"/>
      <c r="N273" s="61"/>
      <c r="P273" s="67"/>
      <c r="Q273" s="13"/>
      <c r="R273" s="13"/>
      <c r="S273" s="61"/>
      <c r="U273" s="11"/>
      <c r="W273" s="61"/>
      <c r="Z273" s="70"/>
      <c r="AA273" s="11"/>
    </row>
    <row r="274" spans="1:27" ht="12">
      <c r="A274" s="56"/>
      <c r="D274" s="56"/>
      <c r="E274" s="56"/>
      <c r="G274" s="56"/>
      <c r="P274" s="67"/>
      <c r="Z274" s="70"/>
      <c r="AA274" s="11"/>
    </row>
    <row r="275" spans="1:27" s="9" customFormat="1" ht="12">
      <c r="A275" s="56"/>
      <c r="C275" s="57"/>
      <c r="D275" s="56"/>
      <c r="E275" s="56"/>
      <c r="G275" s="56"/>
      <c r="H275" s="61"/>
      <c r="I275" s="11"/>
      <c r="J275" s="11"/>
      <c r="K275" s="61"/>
      <c r="L275" s="61"/>
      <c r="N275" s="61"/>
      <c r="P275" s="67"/>
      <c r="Q275" s="13"/>
      <c r="R275" s="13"/>
      <c r="S275" s="61"/>
      <c r="U275" s="11"/>
      <c r="W275" s="61"/>
      <c r="Z275" s="70"/>
      <c r="AA275" s="13"/>
    </row>
    <row r="276" spans="1:26" ht="12">
      <c r="A276" s="56"/>
      <c r="D276" s="56"/>
      <c r="E276" s="56"/>
      <c r="G276" s="56"/>
      <c r="I276" s="9"/>
      <c r="J276" s="9"/>
      <c r="P276" s="67"/>
      <c r="Q276" s="11"/>
      <c r="R276" s="11"/>
      <c r="Z276" s="70"/>
    </row>
    <row r="277" spans="1:27" s="9" customFormat="1" ht="12">
      <c r="A277" s="56"/>
      <c r="C277" s="57"/>
      <c r="D277" s="56"/>
      <c r="E277" s="56"/>
      <c r="G277" s="56"/>
      <c r="K277" s="61"/>
      <c r="L277" s="61"/>
      <c r="N277" s="61"/>
      <c r="P277" s="67"/>
      <c r="Q277" s="13"/>
      <c r="R277" s="13"/>
      <c r="S277" s="61"/>
      <c r="U277" s="11"/>
      <c r="W277" s="61"/>
      <c r="Z277" s="70"/>
      <c r="AA277" s="13"/>
    </row>
    <row r="278" spans="1:27" s="9" customFormat="1" ht="12">
      <c r="A278" s="56"/>
      <c r="C278" s="57"/>
      <c r="D278" s="56"/>
      <c r="E278" s="56"/>
      <c r="G278" s="56"/>
      <c r="K278" s="61"/>
      <c r="L278" s="61"/>
      <c r="M278" s="61"/>
      <c r="N278" s="61"/>
      <c r="P278" s="72"/>
      <c r="Q278" s="13"/>
      <c r="R278" s="13"/>
      <c r="S278" s="72"/>
      <c r="U278" s="11"/>
      <c r="W278" s="61"/>
      <c r="Z278" s="70"/>
      <c r="AA278" s="13"/>
    </row>
    <row r="280" spans="1:26" ht="12">
      <c r="A280" s="56"/>
      <c r="C280" s="57"/>
      <c r="D280" s="56"/>
      <c r="E280" s="56"/>
      <c r="G280" s="56"/>
      <c r="P280" s="67"/>
      <c r="Z280" s="70"/>
    </row>
    <row r="281" spans="1:27" ht="12">
      <c r="A281" s="56"/>
      <c r="D281" s="56"/>
      <c r="E281" s="56"/>
      <c r="G281" s="56"/>
      <c r="H281" s="9"/>
      <c r="I281" s="9"/>
      <c r="J281" s="9"/>
      <c r="P281" s="67"/>
      <c r="U281" s="9"/>
      <c r="X281" s="9"/>
      <c r="Y281" s="9"/>
      <c r="Z281" s="70"/>
      <c r="AA281" s="11"/>
    </row>
    <row r="282" spans="1:27" ht="12">
      <c r="A282" s="56"/>
      <c r="C282" s="57"/>
      <c r="D282" s="56"/>
      <c r="E282" s="56"/>
      <c r="G282" s="56"/>
      <c r="I282" s="9"/>
      <c r="J282" s="9"/>
      <c r="P282" s="67"/>
      <c r="Q282" s="11"/>
      <c r="R282" s="11"/>
      <c r="Z282" s="70"/>
      <c r="AA282" s="11"/>
    </row>
    <row r="283" spans="1:27" s="9" customFormat="1" ht="12">
      <c r="A283" s="56"/>
      <c r="C283" s="12"/>
      <c r="D283" s="56"/>
      <c r="E283" s="56"/>
      <c r="G283" s="56"/>
      <c r="K283" s="61"/>
      <c r="L283" s="61"/>
      <c r="P283" s="67"/>
      <c r="Q283" s="13"/>
      <c r="R283" s="13"/>
      <c r="S283" s="61"/>
      <c r="W283" s="61"/>
      <c r="Z283" s="70"/>
      <c r="AA283" s="11"/>
    </row>
    <row r="284" spans="1:27" s="9" customFormat="1" ht="12">
      <c r="A284" s="56"/>
      <c r="C284" s="12"/>
      <c r="D284" s="56"/>
      <c r="E284" s="56"/>
      <c r="G284" s="56"/>
      <c r="K284" s="61"/>
      <c r="L284" s="61"/>
      <c r="M284" s="61"/>
      <c r="N284" s="61"/>
      <c r="P284" s="67"/>
      <c r="Q284" s="13"/>
      <c r="R284" s="13"/>
      <c r="S284" s="61"/>
      <c r="T284" s="17"/>
      <c r="W284" s="61"/>
      <c r="Y284" s="11"/>
      <c r="Z284" s="70"/>
      <c r="AA284" s="11"/>
    </row>
    <row r="285" spans="1:27" ht="12">
      <c r="A285" s="56"/>
      <c r="C285" s="57"/>
      <c r="D285" s="56"/>
      <c r="E285" s="56"/>
      <c r="G285" s="56"/>
      <c r="H285" s="9"/>
      <c r="I285" s="9"/>
      <c r="J285" s="9"/>
      <c r="P285" s="67"/>
      <c r="X285" s="9"/>
      <c r="Y285" s="9"/>
      <c r="Z285" s="70"/>
      <c r="AA285" s="11"/>
    </row>
    <row r="286" spans="1:27" ht="12">
      <c r="A286" s="56"/>
      <c r="C286" s="57"/>
      <c r="D286" s="56"/>
      <c r="E286" s="56"/>
      <c r="G286" s="56"/>
      <c r="O286" s="11"/>
      <c r="P286" s="67"/>
      <c r="Q286" s="11"/>
      <c r="Z286" s="70"/>
      <c r="AA286" s="11"/>
    </row>
    <row r="287" spans="1:27" s="9" customFormat="1" ht="12">
      <c r="A287" s="56"/>
      <c r="C287" s="57"/>
      <c r="D287" s="56"/>
      <c r="E287" s="56"/>
      <c r="G287" s="56"/>
      <c r="H287" s="61"/>
      <c r="I287" s="11"/>
      <c r="J287" s="11"/>
      <c r="K287" s="61"/>
      <c r="L287" s="61"/>
      <c r="N287" s="61"/>
      <c r="P287" s="67"/>
      <c r="Q287" s="11"/>
      <c r="R287" s="13"/>
      <c r="S287" s="61"/>
      <c r="U287" s="11"/>
      <c r="W287" s="61"/>
      <c r="Z287" s="70"/>
      <c r="AA287" s="11"/>
    </row>
    <row r="288" spans="1:27" s="9" customFormat="1" ht="12">
      <c r="A288" s="56"/>
      <c r="C288" s="57"/>
      <c r="D288" s="56"/>
      <c r="E288" s="56"/>
      <c r="G288" s="56"/>
      <c r="K288" s="61"/>
      <c r="L288" s="61"/>
      <c r="N288" s="61"/>
      <c r="P288" s="13"/>
      <c r="Q288" s="13"/>
      <c r="R288" s="13"/>
      <c r="S288" s="61"/>
      <c r="W288" s="61"/>
      <c r="Z288" s="70"/>
      <c r="AA288" s="11"/>
    </row>
    <row r="289" spans="1:27" s="9" customFormat="1" ht="12">
      <c r="A289" s="56"/>
      <c r="C289" s="57"/>
      <c r="D289" s="56"/>
      <c r="E289" s="56"/>
      <c r="G289" s="56"/>
      <c r="I289" s="11"/>
      <c r="J289" s="11"/>
      <c r="K289" s="61"/>
      <c r="L289" s="61"/>
      <c r="N289" s="61"/>
      <c r="P289" s="67"/>
      <c r="Q289" s="13"/>
      <c r="R289" s="13"/>
      <c r="S289" s="61"/>
      <c r="U289" s="11"/>
      <c r="W289" s="61"/>
      <c r="Z289" s="70"/>
      <c r="AA289" s="13"/>
    </row>
    <row r="290" spans="1:27" s="9" customFormat="1" ht="12">
      <c r="A290" s="56"/>
      <c r="C290" s="12"/>
      <c r="D290" s="56"/>
      <c r="E290" s="56"/>
      <c r="G290" s="56"/>
      <c r="K290" s="61"/>
      <c r="L290" s="61"/>
      <c r="M290" s="61"/>
      <c r="N290" s="61"/>
      <c r="P290" s="72"/>
      <c r="Q290" s="13"/>
      <c r="R290" s="13"/>
      <c r="S290" s="72"/>
      <c r="W290" s="61"/>
      <c r="Z290" s="70"/>
      <c r="AA290" s="11"/>
    </row>
    <row r="291" spans="1:27" s="9" customFormat="1" ht="12">
      <c r="A291" s="56"/>
      <c r="C291" s="12"/>
      <c r="D291" s="56"/>
      <c r="E291" s="56"/>
      <c r="G291" s="56"/>
      <c r="K291" s="61"/>
      <c r="L291" s="61"/>
      <c r="N291" s="61"/>
      <c r="P291" s="13"/>
      <c r="Q291" s="13"/>
      <c r="R291" s="13"/>
      <c r="S291" s="61"/>
      <c r="W291" s="61"/>
      <c r="Z291" s="70"/>
      <c r="AA291" s="11"/>
    </row>
    <row r="292" spans="1:27" ht="12">
      <c r="A292" s="56"/>
      <c r="C292" s="57"/>
      <c r="D292" s="56"/>
      <c r="E292" s="56"/>
      <c r="G292" s="56"/>
      <c r="I292" s="9"/>
      <c r="J292" s="9"/>
      <c r="P292" s="67"/>
      <c r="Z292" s="70"/>
      <c r="AA292" s="11"/>
    </row>
    <row r="293" spans="1:27" s="9" customFormat="1" ht="11.25" customHeight="1">
      <c r="A293" s="56"/>
      <c r="C293" s="57"/>
      <c r="D293" s="56"/>
      <c r="E293" s="56"/>
      <c r="G293" s="56"/>
      <c r="K293" s="61"/>
      <c r="L293" s="61"/>
      <c r="N293" s="61"/>
      <c r="P293" s="67"/>
      <c r="Q293" s="13"/>
      <c r="R293" s="13"/>
      <c r="S293" s="61"/>
      <c r="U293" s="11"/>
      <c r="W293" s="61"/>
      <c r="Z293" s="70"/>
      <c r="AA293" s="11"/>
    </row>
    <row r="294" spans="1:27" s="9" customFormat="1" ht="12">
      <c r="A294" s="56"/>
      <c r="C294" s="12"/>
      <c r="D294" s="56"/>
      <c r="E294" s="56"/>
      <c r="G294" s="56"/>
      <c r="I294" s="11"/>
      <c r="J294" s="11"/>
      <c r="K294" s="61"/>
      <c r="L294" s="61"/>
      <c r="N294" s="61"/>
      <c r="P294" s="67"/>
      <c r="Q294" s="13"/>
      <c r="R294" s="13"/>
      <c r="S294" s="61"/>
      <c r="U294" s="11"/>
      <c r="W294" s="61"/>
      <c r="Z294" s="70"/>
      <c r="AA294" s="11"/>
    </row>
    <row r="295" spans="1:27" s="9" customFormat="1" ht="12">
      <c r="A295" s="56"/>
      <c r="C295" s="12"/>
      <c r="D295" s="56"/>
      <c r="E295" s="56"/>
      <c r="G295" s="56"/>
      <c r="K295" s="61"/>
      <c r="L295" s="61"/>
      <c r="N295" s="61"/>
      <c r="P295" s="67"/>
      <c r="Q295" s="13"/>
      <c r="R295" s="13"/>
      <c r="S295" s="61"/>
      <c r="U295" s="11"/>
      <c r="W295" s="61"/>
      <c r="Z295" s="70"/>
      <c r="AA295" s="11"/>
    </row>
    <row r="296" spans="1:27" ht="12">
      <c r="A296" s="56"/>
      <c r="D296" s="56"/>
      <c r="E296" s="56"/>
      <c r="G296" s="56"/>
      <c r="P296" s="67"/>
      <c r="Z296" s="70"/>
      <c r="AA296" s="11"/>
    </row>
    <row r="297" spans="1:27" s="9" customFormat="1" ht="12">
      <c r="A297" s="56"/>
      <c r="C297" s="57"/>
      <c r="D297" s="56"/>
      <c r="E297" s="56"/>
      <c r="G297" s="56"/>
      <c r="I297" s="11"/>
      <c r="J297" s="11"/>
      <c r="K297" s="61"/>
      <c r="L297" s="61"/>
      <c r="N297" s="61"/>
      <c r="P297" s="67"/>
      <c r="Q297" s="13"/>
      <c r="R297" s="13"/>
      <c r="S297" s="61"/>
      <c r="U297" s="11"/>
      <c r="W297" s="61"/>
      <c r="Z297" s="70"/>
      <c r="AA297" s="13"/>
    </row>
    <row r="298" spans="1:26" ht="12">
      <c r="A298" s="56"/>
      <c r="C298" s="57"/>
      <c r="D298" s="56"/>
      <c r="E298" s="56"/>
      <c r="G298" s="56"/>
      <c r="P298" s="67"/>
      <c r="Z298" s="70"/>
    </row>
    <row r="299" spans="1:27" ht="12">
      <c r="A299" s="56"/>
      <c r="C299" s="57"/>
      <c r="D299" s="56"/>
      <c r="E299" s="56"/>
      <c r="G299" s="56"/>
      <c r="H299" s="9"/>
      <c r="I299" s="9"/>
      <c r="J299" s="9"/>
      <c r="P299" s="67"/>
      <c r="Q299" s="11"/>
      <c r="X299" s="9"/>
      <c r="Y299" s="9"/>
      <c r="Z299" s="70"/>
      <c r="AA299" s="11"/>
    </row>
    <row r="300" spans="1:26" ht="12">
      <c r="A300" s="56"/>
      <c r="C300" s="57"/>
      <c r="D300" s="56"/>
      <c r="E300" s="56"/>
      <c r="G300" s="56"/>
      <c r="Z300" s="70"/>
    </row>
    <row r="301" spans="1:26" ht="12">
      <c r="A301" s="56"/>
      <c r="C301" s="57"/>
      <c r="D301" s="56"/>
      <c r="E301" s="56"/>
      <c r="G301" s="56"/>
      <c r="Z301" s="70"/>
    </row>
    <row r="302" spans="1:26" ht="12">
      <c r="A302" s="56"/>
      <c r="C302" s="57"/>
      <c r="D302" s="56"/>
      <c r="E302" s="56"/>
      <c r="G302" s="56"/>
      <c r="H302" s="9"/>
      <c r="I302" s="9"/>
      <c r="J302" s="9"/>
      <c r="P302" s="56"/>
      <c r="U302" s="9"/>
      <c r="X302" s="9"/>
      <c r="Y302" s="9"/>
      <c r="Z302" s="70"/>
    </row>
    <row r="303" spans="1:26" ht="12">
      <c r="A303" s="56"/>
      <c r="C303" s="57"/>
      <c r="D303" s="56"/>
      <c r="E303" s="56"/>
      <c r="G303" s="56"/>
      <c r="I303" s="9"/>
      <c r="J303" s="9"/>
      <c r="Z303" s="70"/>
    </row>
    <row r="304" spans="1:27" s="9" customFormat="1" ht="12">
      <c r="A304" s="56"/>
      <c r="C304" s="57"/>
      <c r="D304" s="56"/>
      <c r="E304" s="56"/>
      <c r="G304" s="56"/>
      <c r="K304" s="61"/>
      <c r="L304" s="61"/>
      <c r="M304" s="61"/>
      <c r="N304" s="61"/>
      <c r="P304" s="61"/>
      <c r="Q304" s="13"/>
      <c r="R304" s="13"/>
      <c r="S304" s="61"/>
      <c r="W304" s="61"/>
      <c r="Y304" s="11"/>
      <c r="Z304" s="70"/>
      <c r="AA304" s="13"/>
    </row>
    <row r="305" spans="1:27" s="9" customFormat="1" ht="12">
      <c r="A305" s="56"/>
      <c r="C305" s="57"/>
      <c r="D305" s="56"/>
      <c r="E305" s="56"/>
      <c r="G305" s="56"/>
      <c r="K305" s="61"/>
      <c r="L305" s="61"/>
      <c r="M305" s="61"/>
      <c r="N305" s="61"/>
      <c r="P305" s="61"/>
      <c r="Q305" s="13"/>
      <c r="R305" s="13"/>
      <c r="S305" s="72"/>
      <c r="W305" s="61"/>
      <c r="Z305" s="70"/>
      <c r="AA305" s="13"/>
    </row>
    <row r="306" spans="1:26" ht="12">
      <c r="A306" s="56"/>
      <c r="C306" s="57"/>
      <c r="D306" s="56"/>
      <c r="E306" s="56"/>
      <c r="G306" s="56"/>
      <c r="I306" s="9"/>
      <c r="J306" s="9"/>
      <c r="K306" s="61"/>
      <c r="L306" s="61"/>
      <c r="O306" s="9"/>
      <c r="P306" s="61"/>
      <c r="U306" s="9"/>
      <c r="W306" s="61"/>
      <c r="X306" s="9"/>
      <c r="Z306" s="70"/>
    </row>
    <row r="307" spans="1:27" s="9" customFormat="1" ht="12">
      <c r="A307" s="56"/>
      <c r="C307" s="57"/>
      <c r="D307" s="56"/>
      <c r="E307" s="56"/>
      <c r="G307" s="56"/>
      <c r="K307" s="61"/>
      <c r="L307" s="61"/>
      <c r="N307" s="61"/>
      <c r="P307" s="61"/>
      <c r="Q307" s="13"/>
      <c r="R307" s="13"/>
      <c r="S307" s="61"/>
      <c r="W307" s="61"/>
      <c r="Z307" s="70"/>
      <c r="AA307" s="13"/>
    </row>
    <row r="308" spans="1:27" s="9" customFormat="1" ht="12">
      <c r="A308" s="56"/>
      <c r="C308" s="57"/>
      <c r="D308" s="56"/>
      <c r="E308" s="56"/>
      <c r="G308" s="56"/>
      <c r="K308" s="61"/>
      <c r="L308" s="61"/>
      <c r="M308" s="61"/>
      <c r="N308" s="61"/>
      <c r="P308" s="61"/>
      <c r="Q308" s="13"/>
      <c r="R308" s="13"/>
      <c r="S308" s="61"/>
      <c r="W308" s="61"/>
      <c r="Y308" s="11"/>
      <c r="Z308" s="70"/>
      <c r="AA308" s="13"/>
    </row>
    <row r="309" spans="1:27" s="9" customFormat="1" ht="12">
      <c r="A309" s="56"/>
      <c r="C309" s="57"/>
      <c r="D309" s="56"/>
      <c r="E309" s="56"/>
      <c r="G309" s="56"/>
      <c r="K309" s="61"/>
      <c r="L309" s="61"/>
      <c r="N309" s="61"/>
      <c r="P309" s="13"/>
      <c r="Q309" s="13"/>
      <c r="R309" s="13"/>
      <c r="S309" s="61"/>
      <c r="U309" s="11"/>
      <c r="W309" s="61"/>
      <c r="Z309" s="70"/>
      <c r="AA309" s="13"/>
    </row>
    <row r="310" spans="1:27" s="9" customFormat="1" ht="12">
      <c r="A310" s="56"/>
      <c r="C310" s="57"/>
      <c r="D310" s="56"/>
      <c r="E310" s="56"/>
      <c r="G310" s="56"/>
      <c r="K310" s="61"/>
      <c r="L310" s="61"/>
      <c r="M310" s="61"/>
      <c r="N310" s="61"/>
      <c r="P310" s="61"/>
      <c r="Q310" s="13"/>
      <c r="R310" s="13"/>
      <c r="S310" s="61"/>
      <c r="W310" s="61"/>
      <c r="Y310" s="11"/>
      <c r="Z310" s="70"/>
      <c r="AA310" s="13"/>
    </row>
    <row r="311" spans="1:27" s="9" customFormat="1" ht="12">
      <c r="A311" s="56"/>
      <c r="C311" s="57"/>
      <c r="D311" s="56"/>
      <c r="E311" s="56"/>
      <c r="G311" s="56"/>
      <c r="K311" s="61"/>
      <c r="L311" s="61"/>
      <c r="N311" s="61"/>
      <c r="P311" s="61"/>
      <c r="Q311" s="13"/>
      <c r="R311" s="13"/>
      <c r="S311" s="61"/>
      <c r="W311" s="61"/>
      <c r="Z311" s="70"/>
      <c r="AA311" s="13"/>
    </row>
    <row r="312" spans="1:26" ht="12">
      <c r="A312" s="56"/>
      <c r="C312" s="57"/>
      <c r="D312" s="56"/>
      <c r="E312" s="56"/>
      <c r="G312" s="56"/>
      <c r="H312" s="9"/>
      <c r="I312" s="9"/>
      <c r="J312" s="9"/>
      <c r="U312" s="9"/>
      <c r="Y312" s="9"/>
      <c r="Z312" s="70"/>
    </row>
    <row r="313" spans="1:27" s="9" customFormat="1" ht="12">
      <c r="A313" s="56"/>
      <c r="C313" s="57"/>
      <c r="D313" s="56"/>
      <c r="E313" s="56"/>
      <c r="G313" s="56"/>
      <c r="I313" s="11"/>
      <c r="J313" s="11"/>
      <c r="K313" s="61"/>
      <c r="L313" s="61"/>
      <c r="N313" s="61"/>
      <c r="P313" s="13"/>
      <c r="Q313" s="13"/>
      <c r="R313" s="13"/>
      <c r="S313" s="61"/>
      <c r="W313" s="61"/>
      <c r="Z313" s="70"/>
      <c r="AA313" s="13"/>
    </row>
    <row r="314" spans="1:27" s="9" customFormat="1" ht="12">
      <c r="A314" s="56"/>
      <c r="C314" s="57"/>
      <c r="D314" s="56"/>
      <c r="E314" s="56"/>
      <c r="G314" s="56"/>
      <c r="K314" s="61"/>
      <c r="L314" s="61"/>
      <c r="N314" s="61"/>
      <c r="P314" s="61"/>
      <c r="Q314" s="13"/>
      <c r="R314" s="13"/>
      <c r="S314" s="61"/>
      <c r="W314" s="61"/>
      <c r="Z314" s="70"/>
      <c r="AA314" s="13"/>
    </row>
    <row r="315" spans="1:27" s="9" customFormat="1" ht="12">
      <c r="A315" s="56"/>
      <c r="C315" s="57"/>
      <c r="D315" s="56"/>
      <c r="E315" s="56"/>
      <c r="G315" s="56"/>
      <c r="K315" s="61"/>
      <c r="L315" s="61"/>
      <c r="N315" s="61"/>
      <c r="P315" s="13"/>
      <c r="Q315" s="13"/>
      <c r="R315" s="13"/>
      <c r="S315" s="61"/>
      <c r="W315" s="61"/>
      <c r="Z315" s="70"/>
      <c r="AA315" s="13"/>
    </row>
    <row r="316" spans="1:27" s="9" customFormat="1" ht="12">
      <c r="A316" s="56"/>
      <c r="C316" s="57"/>
      <c r="D316" s="56"/>
      <c r="E316" s="56"/>
      <c r="G316" s="56"/>
      <c r="K316" s="61"/>
      <c r="L316" s="61"/>
      <c r="M316" s="61"/>
      <c r="N316" s="61"/>
      <c r="P316" s="61"/>
      <c r="Q316" s="13"/>
      <c r="R316" s="13"/>
      <c r="S316" s="72"/>
      <c r="W316" s="61"/>
      <c r="Z316" s="70"/>
      <c r="AA316" s="13"/>
    </row>
    <row r="317" spans="1:26" ht="12">
      <c r="A317" s="56"/>
      <c r="C317" s="57"/>
      <c r="D317" s="56"/>
      <c r="E317" s="56"/>
      <c r="G317" s="56"/>
      <c r="I317" s="9"/>
      <c r="J317" s="9"/>
      <c r="K317" s="61"/>
      <c r="L317" s="61"/>
      <c r="O317" s="9"/>
      <c r="P317" s="61"/>
      <c r="U317" s="9"/>
      <c r="W317" s="61"/>
      <c r="X317" s="9"/>
      <c r="Z317" s="70"/>
    </row>
    <row r="318" spans="1:27" s="9" customFormat="1" ht="12">
      <c r="A318" s="56"/>
      <c r="C318" s="57"/>
      <c r="D318" s="56"/>
      <c r="E318" s="56"/>
      <c r="G318" s="56"/>
      <c r="K318" s="61"/>
      <c r="L318" s="61"/>
      <c r="M318" s="61"/>
      <c r="N318" s="61"/>
      <c r="P318" s="61"/>
      <c r="Q318" s="13"/>
      <c r="R318" s="13"/>
      <c r="S318" s="61"/>
      <c r="W318" s="61"/>
      <c r="Y318" s="11"/>
      <c r="Z318" s="70"/>
      <c r="AA318" s="13"/>
    </row>
    <row r="319" spans="1:27" s="9" customFormat="1" ht="12">
      <c r="A319" s="56"/>
      <c r="C319" s="57"/>
      <c r="D319" s="56"/>
      <c r="E319" s="56"/>
      <c r="G319" s="56"/>
      <c r="K319" s="61"/>
      <c r="L319" s="61"/>
      <c r="N319" s="61"/>
      <c r="P319" s="61"/>
      <c r="Q319" s="13"/>
      <c r="R319" s="13"/>
      <c r="S319" s="61"/>
      <c r="U319" s="11"/>
      <c r="W319" s="61"/>
      <c r="Z319" s="70"/>
      <c r="AA319" s="13"/>
    </row>
    <row r="320" spans="1:26" ht="12">
      <c r="A320" s="56"/>
      <c r="C320" s="57"/>
      <c r="D320" s="56"/>
      <c r="E320" s="56"/>
      <c r="G320" s="56"/>
      <c r="I320" s="9"/>
      <c r="J320" s="9"/>
      <c r="K320" s="61"/>
      <c r="L320" s="61"/>
      <c r="O320" s="9"/>
      <c r="P320" s="61"/>
      <c r="U320" s="9"/>
      <c r="W320" s="61"/>
      <c r="X320" s="9"/>
      <c r="Z320" s="70"/>
    </row>
    <row r="321" spans="1:26" ht="12">
      <c r="A321" s="56"/>
      <c r="C321" s="57"/>
      <c r="D321" s="56"/>
      <c r="E321" s="56"/>
      <c r="G321" s="56"/>
      <c r="I321" s="9"/>
      <c r="J321" s="9"/>
      <c r="Z321" s="70"/>
    </row>
    <row r="322" spans="1:27" s="9" customFormat="1" ht="12">
      <c r="A322" s="56"/>
      <c r="C322" s="57"/>
      <c r="D322" s="56"/>
      <c r="E322" s="56"/>
      <c r="G322" s="56"/>
      <c r="K322" s="61"/>
      <c r="L322" s="61"/>
      <c r="N322" s="61"/>
      <c r="P322" s="13"/>
      <c r="Q322" s="13"/>
      <c r="R322" s="13"/>
      <c r="S322" s="61"/>
      <c r="U322" s="11"/>
      <c r="W322" s="61"/>
      <c r="Z322" s="70"/>
      <c r="AA322" s="13"/>
    </row>
    <row r="323" spans="1:26" ht="12">
      <c r="A323" s="56"/>
      <c r="C323" s="57"/>
      <c r="D323" s="56"/>
      <c r="E323" s="56"/>
      <c r="G323" s="56"/>
      <c r="I323" s="9"/>
      <c r="J323" s="9"/>
      <c r="U323" s="9"/>
      <c r="Z323" s="70"/>
    </row>
    <row r="324" spans="1:27" s="9" customFormat="1" ht="12">
      <c r="A324" s="56"/>
      <c r="C324" s="57"/>
      <c r="D324" s="56"/>
      <c r="E324" s="56"/>
      <c r="G324" s="56"/>
      <c r="K324" s="61"/>
      <c r="L324" s="61"/>
      <c r="N324" s="61"/>
      <c r="P324" s="13"/>
      <c r="Q324" s="13"/>
      <c r="R324" s="61"/>
      <c r="S324" s="61"/>
      <c r="W324" s="61"/>
      <c r="Z324" s="70"/>
      <c r="AA324" s="13"/>
    </row>
    <row r="325" spans="1:27" s="9" customFormat="1" ht="12">
      <c r="A325" s="56"/>
      <c r="C325" s="57"/>
      <c r="D325" s="56"/>
      <c r="E325" s="56"/>
      <c r="G325" s="56"/>
      <c r="I325" s="11"/>
      <c r="J325" s="11"/>
      <c r="K325" s="61"/>
      <c r="L325" s="61"/>
      <c r="N325" s="61"/>
      <c r="P325" s="11"/>
      <c r="Q325" s="13"/>
      <c r="R325" s="13"/>
      <c r="S325" s="61"/>
      <c r="W325" s="61"/>
      <c r="Z325" s="70"/>
      <c r="AA325" s="13"/>
    </row>
    <row r="326" spans="1:27" s="9" customFormat="1" ht="12">
      <c r="A326" s="56"/>
      <c r="C326" s="57"/>
      <c r="D326" s="56"/>
      <c r="E326" s="56"/>
      <c r="G326" s="56"/>
      <c r="K326" s="61"/>
      <c r="L326" s="61"/>
      <c r="N326" s="61"/>
      <c r="P326" s="13"/>
      <c r="Q326" s="13"/>
      <c r="R326" s="13"/>
      <c r="S326" s="61"/>
      <c r="U326" s="11"/>
      <c r="W326" s="61"/>
      <c r="Z326" s="70"/>
      <c r="AA326" s="13"/>
    </row>
    <row r="327" spans="1:27" s="9" customFormat="1" ht="12">
      <c r="A327" s="56"/>
      <c r="C327" s="57"/>
      <c r="D327" s="56"/>
      <c r="E327" s="56"/>
      <c r="G327" s="56"/>
      <c r="K327" s="61"/>
      <c r="L327" s="61"/>
      <c r="N327" s="61"/>
      <c r="P327" s="61"/>
      <c r="Q327" s="13"/>
      <c r="R327" s="13"/>
      <c r="S327" s="61"/>
      <c r="U327" s="11"/>
      <c r="W327" s="61"/>
      <c r="Z327" s="70"/>
      <c r="AA327" s="13"/>
    </row>
    <row r="328" spans="1:26" ht="12">
      <c r="A328" s="56"/>
      <c r="C328" s="57"/>
      <c r="D328" s="56"/>
      <c r="E328" s="56"/>
      <c r="G328" s="56"/>
      <c r="H328" s="9"/>
      <c r="I328" s="9"/>
      <c r="J328" s="9"/>
      <c r="X328" s="9"/>
      <c r="Y328" s="9"/>
      <c r="Z328" s="70"/>
    </row>
    <row r="329" spans="1:27" s="9" customFormat="1" ht="12">
      <c r="A329" s="56"/>
      <c r="C329" s="57"/>
      <c r="D329" s="56"/>
      <c r="E329" s="56"/>
      <c r="G329" s="56"/>
      <c r="K329" s="61"/>
      <c r="L329" s="61"/>
      <c r="N329" s="61"/>
      <c r="P329" s="13"/>
      <c r="Q329" s="13"/>
      <c r="R329" s="13"/>
      <c r="S329" s="61"/>
      <c r="U329" s="11"/>
      <c r="W329" s="61"/>
      <c r="Z329" s="70"/>
      <c r="AA329" s="13"/>
    </row>
    <row r="330" spans="1:27" s="9" customFormat="1" ht="12">
      <c r="A330" s="56"/>
      <c r="C330" s="57"/>
      <c r="D330" s="56"/>
      <c r="E330" s="56"/>
      <c r="G330" s="56"/>
      <c r="I330" s="11"/>
      <c r="J330" s="11"/>
      <c r="K330" s="61"/>
      <c r="L330" s="61"/>
      <c r="N330" s="61"/>
      <c r="P330" s="61"/>
      <c r="Q330" s="13"/>
      <c r="R330" s="13"/>
      <c r="S330" s="61"/>
      <c r="W330" s="61"/>
      <c r="Z330" s="70"/>
      <c r="AA330" s="13"/>
    </row>
    <row r="331" spans="1:27" s="9" customFormat="1" ht="12">
      <c r="A331" s="56"/>
      <c r="C331" s="57"/>
      <c r="D331" s="56"/>
      <c r="E331" s="56"/>
      <c r="G331" s="56"/>
      <c r="K331" s="61"/>
      <c r="L331" s="61"/>
      <c r="N331" s="61"/>
      <c r="P331" s="13"/>
      <c r="Q331" s="13"/>
      <c r="R331" s="13"/>
      <c r="S331" s="61"/>
      <c r="U331" s="11"/>
      <c r="W331" s="61"/>
      <c r="Z331" s="70"/>
      <c r="AA331" s="13"/>
    </row>
    <row r="332" spans="1:27" s="9" customFormat="1" ht="12">
      <c r="A332" s="56"/>
      <c r="C332" s="57"/>
      <c r="D332" s="56"/>
      <c r="E332" s="56"/>
      <c r="G332" s="56"/>
      <c r="K332" s="61"/>
      <c r="L332" s="61"/>
      <c r="N332" s="61"/>
      <c r="P332" s="61"/>
      <c r="Q332" s="13"/>
      <c r="R332" s="13"/>
      <c r="S332" s="61"/>
      <c r="W332" s="61"/>
      <c r="Z332" s="70"/>
      <c r="AA332" s="13"/>
    </row>
    <row r="333" spans="1:31" s="9" customFormat="1" ht="12">
      <c r="A333" s="56"/>
      <c r="C333" s="57"/>
      <c r="D333" s="56"/>
      <c r="E333" s="56"/>
      <c r="G333" s="56"/>
      <c r="K333" s="61"/>
      <c r="L333" s="61"/>
      <c r="M333" s="72"/>
      <c r="N333" s="61"/>
      <c r="P333" s="61"/>
      <c r="Q333" s="13"/>
      <c r="R333" s="13"/>
      <c r="S333" s="61"/>
      <c r="V333" s="76"/>
      <c r="W333" s="61"/>
      <c r="Z333" s="70"/>
      <c r="AA333" s="13"/>
      <c r="AE333" s="76"/>
    </row>
    <row r="334" spans="1:26" ht="12">
      <c r="A334" s="56"/>
      <c r="C334" s="57"/>
      <c r="D334" s="56"/>
      <c r="E334" s="56"/>
      <c r="G334" s="56"/>
      <c r="I334" s="9"/>
      <c r="J334" s="9"/>
      <c r="P334" s="61"/>
      <c r="U334" s="9"/>
      <c r="Z334" s="70"/>
    </row>
    <row r="335" spans="1:31" s="9" customFormat="1" ht="12">
      <c r="A335" s="56"/>
      <c r="C335" s="57"/>
      <c r="D335" s="56"/>
      <c r="E335" s="56"/>
      <c r="G335" s="56"/>
      <c r="K335" s="61"/>
      <c r="L335" s="61"/>
      <c r="M335" s="72"/>
      <c r="N335" s="61"/>
      <c r="P335" s="61"/>
      <c r="Q335" s="13"/>
      <c r="R335" s="13"/>
      <c r="S335" s="61"/>
      <c r="U335" s="11"/>
      <c r="V335" s="76"/>
      <c r="W335" s="61"/>
      <c r="Z335" s="70"/>
      <c r="AA335" s="13"/>
      <c r="AE335" s="76"/>
    </row>
    <row r="336" spans="1:26" ht="12">
      <c r="A336" s="56"/>
      <c r="C336" s="57"/>
      <c r="D336" s="56"/>
      <c r="E336" s="56"/>
      <c r="G336" s="56"/>
      <c r="P336" s="61"/>
      <c r="U336" s="9"/>
      <c r="Z336" s="70"/>
    </row>
    <row r="337" spans="1:26" ht="12">
      <c r="A337" s="56"/>
      <c r="C337" s="57"/>
      <c r="D337" s="56"/>
      <c r="E337" s="56"/>
      <c r="G337" s="56"/>
      <c r="Z337" s="70"/>
    </row>
    <row r="338" spans="1:27" s="9" customFormat="1" ht="12">
      <c r="A338" s="56"/>
      <c r="C338" s="57"/>
      <c r="D338" s="56"/>
      <c r="E338" s="56"/>
      <c r="G338" s="56"/>
      <c r="K338" s="61"/>
      <c r="L338" s="61"/>
      <c r="N338" s="61"/>
      <c r="P338" s="61"/>
      <c r="Q338" s="13"/>
      <c r="R338" s="13"/>
      <c r="S338" s="61"/>
      <c r="U338" s="11"/>
      <c r="W338" s="61"/>
      <c r="Z338" s="70"/>
      <c r="AA338" s="13"/>
    </row>
    <row r="339" spans="1:27" s="9" customFormat="1" ht="12">
      <c r="A339" s="56"/>
      <c r="C339" s="57"/>
      <c r="D339" s="56"/>
      <c r="E339" s="56"/>
      <c r="G339" s="56"/>
      <c r="K339" s="61"/>
      <c r="L339" s="61"/>
      <c r="M339" s="61"/>
      <c r="N339" s="61"/>
      <c r="P339" s="61"/>
      <c r="Q339" s="13"/>
      <c r="R339" s="13"/>
      <c r="S339" s="61"/>
      <c r="U339" s="11"/>
      <c r="W339" s="61"/>
      <c r="Y339" s="11"/>
      <c r="Z339" s="70"/>
      <c r="AA339" s="13"/>
    </row>
    <row r="340" spans="1:27" s="9" customFormat="1" ht="12">
      <c r="A340" s="56"/>
      <c r="C340" s="57"/>
      <c r="D340" s="56"/>
      <c r="E340" s="56"/>
      <c r="G340" s="56"/>
      <c r="I340" s="11"/>
      <c r="J340" s="11"/>
      <c r="K340" s="61"/>
      <c r="L340" s="61"/>
      <c r="N340" s="61"/>
      <c r="P340" s="61"/>
      <c r="Q340" s="13"/>
      <c r="R340" s="13"/>
      <c r="S340" s="61"/>
      <c r="W340" s="61"/>
      <c r="Z340" s="70"/>
      <c r="AA340" s="13"/>
    </row>
    <row r="341" spans="1:27" s="9" customFormat="1" ht="12">
      <c r="A341" s="56"/>
      <c r="C341" s="57"/>
      <c r="D341" s="56"/>
      <c r="E341" s="56"/>
      <c r="G341" s="56"/>
      <c r="K341" s="61"/>
      <c r="L341" s="61"/>
      <c r="N341" s="61"/>
      <c r="P341" s="61"/>
      <c r="Q341" s="13"/>
      <c r="R341" s="13"/>
      <c r="S341" s="61"/>
      <c r="U341" s="11"/>
      <c r="W341" s="61"/>
      <c r="Z341" s="70"/>
      <c r="AA341" s="13"/>
    </row>
    <row r="342" spans="1:27" s="9" customFormat="1" ht="12">
      <c r="A342" s="56"/>
      <c r="C342" s="57"/>
      <c r="D342" s="56"/>
      <c r="E342" s="56"/>
      <c r="G342" s="56"/>
      <c r="K342" s="61"/>
      <c r="L342" s="61"/>
      <c r="N342" s="61"/>
      <c r="P342" s="13"/>
      <c r="Q342" s="13"/>
      <c r="R342" s="13"/>
      <c r="S342" s="61"/>
      <c r="W342" s="61"/>
      <c r="Z342" s="70"/>
      <c r="AA342" s="13"/>
    </row>
    <row r="343" spans="1:27" s="9" customFormat="1" ht="12">
      <c r="A343" s="56"/>
      <c r="C343" s="57"/>
      <c r="D343" s="56"/>
      <c r="E343" s="56"/>
      <c r="G343" s="56"/>
      <c r="K343" s="61"/>
      <c r="L343" s="61"/>
      <c r="N343" s="61"/>
      <c r="P343" s="61"/>
      <c r="Q343" s="13"/>
      <c r="R343" s="13"/>
      <c r="S343" s="61"/>
      <c r="U343" s="11"/>
      <c r="W343" s="61"/>
      <c r="Z343" s="70"/>
      <c r="AA343" s="13"/>
    </row>
    <row r="344" spans="1:26" ht="12">
      <c r="A344" s="56"/>
      <c r="C344" s="57"/>
      <c r="D344" s="56"/>
      <c r="E344" s="56"/>
      <c r="G344" s="56"/>
      <c r="Z344" s="70"/>
    </row>
    <row r="345" spans="1:26" ht="12">
      <c r="A345" s="56"/>
      <c r="C345" s="57"/>
      <c r="D345" s="56"/>
      <c r="E345" s="56"/>
      <c r="G345" s="56"/>
      <c r="P345" s="61"/>
      <c r="Z345" s="70"/>
    </row>
    <row r="346" spans="1:27" s="9" customFormat="1" ht="12">
      <c r="A346" s="56"/>
      <c r="C346" s="57"/>
      <c r="D346" s="56"/>
      <c r="E346" s="56"/>
      <c r="G346" s="56"/>
      <c r="K346" s="61"/>
      <c r="L346" s="61"/>
      <c r="N346" s="61"/>
      <c r="P346" s="61"/>
      <c r="Q346" s="13"/>
      <c r="R346" s="13"/>
      <c r="S346" s="61"/>
      <c r="W346" s="61"/>
      <c r="Z346" s="70"/>
      <c r="AA346" s="13"/>
    </row>
    <row r="347" spans="1:27" s="9" customFormat="1" ht="12">
      <c r="A347" s="56"/>
      <c r="C347" s="57"/>
      <c r="D347" s="56"/>
      <c r="E347" s="56"/>
      <c r="G347" s="56"/>
      <c r="K347" s="61"/>
      <c r="L347" s="61"/>
      <c r="N347" s="61"/>
      <c r="P347" s="61"/>
      <c r="Q347" s="13"/>
      <c r="R347" s="13"/>
      <c r="S347" s="61"/>
      <c r="U347" s="11"/>
      <c r="W347" s="61"/>
      <c r="Z347" s="70"/>
      <c r="AA347" s="13"/>
    </row>
    <row r="348" spans="1:27" s="9" customFormat="1" ht="12">
      <c r="A348" s="56"/>
      <c r="C348" s="57"/>
      <c r="D348" s="56"/>
      <c r="E348" s="56"/>
      <c r="G348" s="56"/>
      <c r="K348" s="61"/>
      <c r="L348" s="61"/>
      <c r="M348" s="61"/>
      <c r="N348" s="61"/>
      <c r="P348" s="61"/>
      <c r="Q348" s="13"/>
      <c r="R348" s="13"/>
      <c r="S348" s="61"/>
      <c r="U348" s="11"/>
      <c r="W348" s="61"/>
      <c r="Y348" s="11"/>
      <c r="Z348" s="70"/>
      <c r="AA348" s="13"/>
    </row>
    <row r="349" spans="1:31" s="9" customFormat="1" ht="12">
      <c r="A349" s="56"/>
      <c r="C349" s="57"/>
      <c r="D349" s="56"/>
      <c r="E349" s="56"/>
      <c r="G349" s="56"/>
      <c r="K349" s="61"/>
      <c r="L349" s="61"/>
      <c r="M349" s="72"/>
      <c r="N349" s="61"/>
      <c r="P349" s="61"/>
      <c r="Q349" s="13"/>
      <c r="R349" s="13"/>
      <c r="S349" s="61"/>
      <c r="U349" s="11"/>
      <c r="V349" s="76"/>
      <c r="W349" s="61"/>
      <c r="Z349" s="70"/>
      <c r="AA349" s="13"/>
      <c r="AE349" s="76"/>
    </row>
    <row r="350" spans="1:27" s="9" customFormat="1" ht="12">
      <c r="A350" s="56"/>
      <c r="C350" s="57"/>
      <c r="D350" s="56"/>
      <c r="E350" s="56"/>
      <c r="G350" s="56"/>
      <c r="K350" s="61"/>
      <c r="L350" s="61"/>
      <c r="N350" s="61"/>
      <c r="P350" s="61"/>
      <c r="Q350" s="13"/>
      <c r="R350" s="13"/>
      <c r="S350" s="61"/>
      <c r="U350" s="11"/>
      <c r="W350" s="61"/>
      <c r="Z350" s="70"/>
      <c r="AA350" s="13"/>
    </row>
    <row r="351" spans="1:27" s="9" customFormat="1" ht="12">
      <c r="A351" s="56"/>
      <c r="C351" s="57"/>
      <c r="D351" s="56"/>
      <c r="E351" s="56"/>
      <c r="G351" s="56"/>
      <c r="K351" s="61"/>
      <c r="L351" s="61"/>
      <c r="M351" s="61"/>
      <c r="N351" s="61"/>
      <c r="P351" s="61"/>
      <c r="Q351" s="13"/>
      <c r="R351" s="13"/>
      <c r="S351" s="61"/>
      <c r="U351" s="11"/>
      <c r="W351" s="61"/>
      <c r="Y351" s="11"/>
      <c r="Z351" s="70"/>
      <c r="AA351" s="13"/>
    </row>
    <row r="352" spans="1:27" s="9" customFormat="1" ht="12">
      <c r="A352" s="56"/>
      <c r="C352" s="57"/>
      <c r="D352" s="56"/>
      <c r="E352" s="56"/>
      <c r="G352" s="56"/>
      <c r="K352" s="74"/>
      <c r="L352" s="74"/>
      <c r="N352" s="61"/>
      <c r="O352" s="61"/>
      <c r="P352" s="61"/>
      <c r="Q352" s="13"/>
      <c r="R352" s="13"/>
      <c r="W352" s="77"/>
      <c r="Z352" s="70"/>
      <c r="AA352" s="13"/>
    </row>
    <row r="353" spans="1:27" s="9" customFormat="1" ht="12">
      <c r="A353" s="56"/>
      <c r="C353" s="57"/>
      <c r="D353" s="56"/>
      <c r="E353" s="56"/>
      <c r="G353" s="56"/>
      <c r="K353" s="61"/>
      <c r="L353" s="61"/>
      <c r="N353" s="61"/>
      <c r="P353" s="61"/>
      <c r="Q353" s="13"/>
      <c r="R353" s="13"/>
      <c r="W353" s="61"/>
      <c r="Z353" s="70"/>
      <c r="AA353" s="13"/>
    </row>
    <row r="354" spans="1:31" s="9" customFormat="1" ht="12">
      <c r="A354" s="56"/>
      <c r="C354" s="57"/>
      <c r="D354" s="56"/>
      <c r="E354" s="56"/>
      <c r="G354" s="56"/>
      <c r="K354" s="61"/>
      <c r="L354" s="61"/>
      <c r="M354" s="72"/>
      <c r="N354" s="61"/>
      <c r="P354" s="61"/>
      <c r="Q354" s="13"/>
      <c r="R354" s="13"/>
      <c r="S354" s="61"/>
      <c r="V354" s="76"/>
      <c r="W354" s="61"/>
      <c r="Z354" s="70"/>
      <c r="AA354" s="13"/>
      <c r="AE354" s="76"/>
    </row>
    <row r="355" spans="1:26" ht="12">
      <c r="A355" s="56"/>
      <c r="C355" s="57"/>
      <c r="D355" s="56"/>
      <c r="E355" s="56"/>
      <c r="G355" s="56"/>
      <c r="P355" s="61"/>
      <c r="U355" s="9"/>
      <c r="Z355" s="70"/>
    </row>
    <row r="356" spans="1:27" s="9" customFormat="1" ht="12">
      <c r="A356" s="56"/>
      <c r="C356" s="57"/>
      <c r="D356" s="56"/>
      <c r="E356" s="56"/>
      <c r="G356" s="56"/>
      <c r="H356" s="9" t="s">
        <v>305</v>
      </c>
      <c r="K356" s="61"/>
      <c r="L356" s="61"/>
      <c r="N356" s="61"/>
      <c r="P356" s="61"/>
      <c r="Q356" s="13"/>
      <c r="R356" s="13"/>
      <c r="S356" s="61"/>
      <c r="W356" s="61"/>
      <c r="Z356" s="70"/>
      <c r="AA356" s="13"/>
    </row>
    <row r="357" spans="1:27" s="9" customFormat="1" ht="12">
      <c r="A357" s="56"/>
      <c r="C357" s="57"/>
      <c r="D357" s="56"/>
      <c r="E357" s="56"/>
      <c r="G357" s="56"/>
      <c r="I357" s="11"/>
      <c r="J357" s="11"/>
      <c r="K357" s="61"/>
      <c r="L357" s="61"/>
      <c r="N357" s="61"/>
      <c r="P357" s="61"/>
      <c r="Q357" s="13"/>
      <c r="R357" s="13"/>
      <c r="S357" s="61"/>
      <c r="W357" s="61"/>
      <c r="Z357" s="70"/>
      <c r="AA357" s="13"/>
    </row>
    <row r="358" spans="1:27" s="9" customFormat="1" ht="12">
      <c r="A358" s="56"/>
      <c r="C358" s="57"/>
      <c r="D358" s="56"/>
      <c r="E358" s="56"/>
      <c r="G358" s="56"/>
      <c r="K358" s="61"/>
      <c r="L358" s="61"/>
      <c r="N358" s="61"/>
      <c r="P358" s="56"/>
      <c r="Q358" s="13"/>
      <c r="R358" s="13"/>
      <c r="S358" s="61"/>
      <c r="W358" s="61"/>
      <c r="Z358" s="70"/>
      <c r="AA358" s="13"/>
    </row>
    <row r="359" spans="1:27" s="9" customFormat="1" ht="12">
      <c r="A359" s="56"/>
      <c r="C359" s="57"/>
      <c r="D359" s="56"/>
      <c r="E359" s="56"/>
      <c r="G359" s="56"/>
      <c r="K359" s="74"/>
      <c r="L359" s="74"/>
      <c r="M359" s="61"/>
      <c r="N359" s="61"/>
      <c r="O359" s="61"/>
      <c r="P359" s="61"/>
      <c r="Q359" s="13"/>
      <c r="R359" s="13"/>
      <c r="S359" s="72"/>
      <c r="W359" s="77"/>
      <c r="Z359" s="70"/>
      <c r="AA359" s="13"/>
    </row>
    <row r="360" spans="1:27" s="9" customFormat="1" ht="12">
      <c r="A360" s="56"/>
      <c r="C360" s="57"/>
      <c r="D360" s="56"/>
      <c r="E360" s="56"/>
      <c r="G360" s="56"/>
      <c r="K360" s="61"/>
      <c r="L360" s="61"/>
      <c r="N360" s="61"/>
      <c r="P360" s="61"/>
      <c r="Q360" s="13"/>
      <c r="R360" s="13"/>
      <c r="W360" s="77"/>
      <c r="Z360" s="70"/>
      <c r="AA360" s="13"/>
    </row>
    <row r="361" spans="1:26" ht="12">
      <c r="A361" s="56"/>
      <c r="C361" s="57"/>
      <c r="D361" s="56"/>
      <c r="E361" s="56"/>
      <c r="G361" s="56"/>
      <c r="I361" s="9"/>
      <c r="J361" s="9"/>
      <c r="P361" s="61"/>
      <c r="Z361" s="70"/>
    </row>
    <row r="362" spans="1:27" s="9" customFormat="1" ht="12">
      <c r="A362" s="56"/>
      <c r="C362" s="57"/>
      <c r="D362" s="56"/>
      <c r="E362" s="56"/>
      <c r="G362" s="56"/>
      <c r="K362" s="61"/>
      <c r="L362" s="61"/>
      <c r="N362" s="61"/>
      <c r="P362" s="61"/>
      <c r="Q362" s="13"/>
      <c r="R362" s="13"/>
      <c r="S362" s="61"/>
      <c r="W362" s="61"/>
      <c r="Z362" s="70"/>
      <c r="AA362" s="13"/>
    </row>
    <row r="363" spans="1:27" s="9" customFormat="1" ht="12">
      <c r="A363" s="56"/>
      <c r="C363" s="57"/>
      <c r="D363" s="56"/>
      <c r="E363" s="56"/>
      <c r="G363" s="56"/>
      <c r="K363" s="61"/>
      <c r="L363" s="61"/>
      <c r="N363" s="61"/>
      <c r="P363" s="61"/>
      <c r="Q363" s="13"/>
      <c r="R363" s="13"/>
      <c r="S363" s="61"/>
      <c r="W363" s="61"/>
      <c r="Z363" s="70"/>
      <c r="AA363" s="13"/>
    </row>
    <row r="364" spans="1:27" s="9" customFormat="1" ht="12">
      <c r="A364" s="56"/>
      <c r="C364" s="57"/>
      <c r="D364" s="56"/>
      <c r="E364" s="56"/>
      <c r="G364" s="56"/>
      <c r="K364" s="61"/>
      <c r="L364" s="61"/>
      <c r="M364" s="61"/>
      <c r="N364" s="61"/>
      <c r="P364" s="61"/>
      <c r="Q364" s="13"/>
      <c r="R364" s="13"/>
      <c r="S364" s="72"/>
      <c r="W364" s="61"/>
      <c r="Z364" s="70"/>
      <c r="AA364" s="13"/>
    </row>
    <row r="365" spans="1:27" s="9" customFormat="1" ht="12">
      <c r="A365" s="56"/>
      <c r="C365" s="57"/>
      <c r="D365" s="56"/>
      <c r="E365" s="56"/>
      <c r="G365" s="56"/>
      <c r="K365" s="61"/>
      <c r="L365" s="61"/>
      <c r="N365" s="61"/>
      <c r="P365" s="61"/>
      <c r="Q365" s="13"/>
      <c r="R365" s="13"/>
      <c r="W365" s="61"/>
      <c r="Z365" s="70"/>
      <c r="AA365" s="13"/>
    </row>
    <row r="366" spans="1:31" s="9" customFormat="1" ht="12">
      <c r="A366" s="56"/>
      <c r="C366" s="57"/>
      <c r="D366" s="56"/>
      <c r="E366" s="56"/>
      <c r="G366" s="56"/>
      <c r="K366" s="61"/>
      <c r="L366" s="61"/>
      <c r="M366" s="72"/>
      <c r="N366" s="61"/>
      <c r="P366" s="61"/>
      <c r="Q366" s="13"/>
      <c r="R366" s="13"/>
      <c r="S366" s="61"/>
      <c r="V366" s="76"/>
      <c r="W366" s="61"/>
      <c r="Z366" s="70"/>
      <c r="AA366" s="13"/>
      <c r="AE366" s="76"/>
    </row>
    <row r="367" spans="1:26" ht="12">
      <c r="A367" s="56"/>
      <c r="C367" s="57"/>
      <c r="D367" s="56"/>
      <c r="E367" s="56"/>
      <c r="G367" s="56"/>
      <c r="I367" s="9"/>
      <c r="J367" s="9"/>
      <c r="K367" s="61"/>
      <c r="L367" s="61"/>
      <c r="O367" s="9"/>
      <c r="P367" s="61"/>
      <c r="U367" s="9"/>
      <c r="W367" s="61"/>
      <c r="X367" s="9"/>
      <c r="Z367" s="70"/>
    </row>
    <row r="368" spans="1:27" s="9" customFormat="1" ht="12">
      <c r="A368" s="56"/>
      <c r="C368" s="57"/>
      <c r="D368" s="56"/>
      <c r="E368" s="56"/>
      <c r="G368" s="56"/>
      <c r="K368" s="61"/>
      <c r="L368" s="61"/>
      <c r="M368" s="61"/>
      <c r="N368" s="61"/>
      <c r="P368" s="61"/>
      <c r="Q368" s="13"/>
      <c r="R368" s="13"/>
      <c r="S368" s="61"/>
      <c r="W368" s="61"/>
      <c r="Y368" s="11"/>
      <c r="Z368" s="70"/>
      <c r="AA368" s="13"/>
    </row>
    <row r="369" spans="1:27" s="9" customFormat="1" ht="12">
      <c r="A369" s="56"/>
      <c r="C369" s="57"/>
      <c r="D369" s="56"/>
      <c r="E369" s="56"/>
      <c r="G369" s="56"/>
      <c r="K369" s="61"/>
      <c r="L369" s="61"/>
      <c r="N369" s="61"/>
      <c r="P369" s="13"/>
      <c r="Q369" s="13"/>
      <c r="R369" s="13"/>
      <c r="S369" s="61"/>
      <c r="W369" s="61"/>
      <c r="Z369" s="70"/>
      <c r="AA369" s="13"/>
    </row>
    <row r="370" spans="1:26" ht="12">
      <c r="A370" s="56"/>
      <c r="C370" s="57"/>
      <c r="D370" s="56"/>
      <c r="E370" s="56"/>
      <c r="G370" s="56"/>
      <c r="I370" s="9"/>
      <c r="J370" s="9"/>
      <c r="P370" s="61"/>
      <c r="U370" s="9"/>
      <c r="Z370" s="70"/>
    </row>
    <row r="371" spans="1:27" s="9" customFormat="1" ht="12">
      <c r="A371" s="56"/>
      <c r="C371" s="57"/>
      <c r="D371" s="56"/>
      <c r="E371" s="56"/>
      <c r="G371" s="56"/>
      <c r="K371" s="61"/>
      <c r="L371" s="61"/>
      <c r="N371" s="61"/>
      <c r="P371" s="61"/>
      <c r="Q371" s="13"/>
      <c r="R371" s="13"/>
      <c r="S371" s="61"/>
      <c r="W371" s="61"/>
      <c r="Z371" s="70"/>
      <c r="AA371" s="13"/>
    </row>
    <row r="372" spans="1:27" s="10" customFormat="1" ht="12">
      <c r="A372" s="56"/>
      <c r="C372" s="57"/>
      <c r="D372" s="56"/>
      <c r="E372" s="56"/>
      <c r="G372" s="56"/>
      <c r="H372" s="73"/>
      <c r="I372" s="9"/>
      <c r="J372" s="9"/>
      <c r="K372" s="75"/>
      <c r="L372" s="75"/>
      <c r="N372" s="75"/>
      <c r="P372" s="13"/>
      <c r="Q372" s="13"/>
      <c r="R372" s="13"/>
      <c r="S372" s="75"/>
      <c r="T372" s="73"/>
      <c r="U372" s="9"/>
      <c r="W372" s="78"/>
      <c r="X372" s="73"/>
      <c r="Y372" s="73"/>
      <c r="Z372" s="70"/>
      <c r="AA372" s="13"/>
    </row>
    <row r="373" spans="1:31" s="9" customFormat="1" ht="12">
      <c r="A373" s="56"/>
      <c r="C373" s="57"/>
      <c r="D373" s="56"/>
      <c r="E373" s="56"/>
      <c r="G373" s="56"/>
      <c r="K373" s="61"/>
      <c r="L373" s="61"/>
      <c r="M373" s="72"/>
      <c r="N373" s="61"/>
      <c r="P373" s="61"/>
      <c r="Q373" s="70"/>
      <c r="R373" s="70"/>
      <c r="S373" s="61"/>
      <c r="V373" s="76"/>
      <c r="W373" s="61"/>
      <c r="Z373" s="70"/>
      <c r="AA373" s="13"/>
      <c r="AE373" s="76"/>
    </row>
    <row r="374" spans="1:27" s="9" customFormat="1" ht="12">
      <c r="A374" s="56"/>
      <c r="C374" s="57"/>
      <c r="D374" s="56"/>
      <c r="E374" s="56"/>
      <c r="G374" s="56"/>
      <c r="K374" s="61"/>
      <c r="L374" s="61"/>
      <c r="M374" s="61"/>
      <c r="N374" s="61"/>
      <c r="P374" s="13"/>
      <c r="Q374" s="70"/>
      <c r="R374" s="70"/>
      <c r="S374" s="61"/>
      <c r="W374" s="61"/>
      <c r="Z374" s="70"/>
      <c r="AA374" s="13"/>
    </row>
    <row r="375" spans="1:27" s="9" customFormat="1" ht="12">
      <c r="A375" s="56"/>
      <c r="C375" s="57"/>
      <c r="D375" s="56"/>
      <c r="E375" s="56"/>
      <c r="G375" s="56"/>
      <c r="K375" s="61"/>
      <c r="L375" s="61"/>
      <c r="N375" s="61"/>
      <c r="P375" s="61"/>
      <c r="Q375" s="13"/>
      <c r="R375" s="13"/>
      <c r="W375" s="61"/>
      <c r="Z375" s="70"/>
      <c r="AA375" s="13"/>
    </row>
    <row r="376" spans="1:27" s="9" customFormat="1" ht="12">
      <c r="A376" s="56"/>
      <c r="C376" s="57"/>
      <c r="D376" s="56"/>
      <c r="E376" s="56"/>
      <c r="G376" s="56"/>
      <c r="K376" s="61"/>
      <c r="L376" s="61"/>
      <c r="M376" s="61"/>
      <c r="N376" s="61"/>
      <c r="P376" s="11"/>
      <c r="Q376" s="13"/>
      <c r="R376" s="13"/>
      <c r="S376" s="61"/>
      <c r="W376" s="61"/>
      <c r="Z376" s="70"/>
      <c r="AA376" s="13"/>
    </row>
    <row r="377" spans="1:27" s="9" customFormat="1" ht="12">
      <c r="A377" s="56"/>
      <c r="C377" s="57"/>
      <c r="D377" s="56"/>
      <c r="E377" s="56"/>
      <c r="G377" s="56"/>
      <c r="K377" s="61"/>
      <c r="L377" s="61"/>
      <c r="M377" s="61"/>
      <c r="N377" s="61"/>
      <c r="P377" s="61"/>
      <c r="Q377" s="13"/>
      <c r="R377" s="13"/>
      <c r="S377" s="61"/>
      <c r="W377" s="61"/>
      <c r="Z377" s="70"/>
      <c r="AA377" s="13"/>
    </row>
    <row r="378" spans="1:27" s="9" customFormat="1" ht="12">
      <c r="A378" s="56"/>
      <c r="C378" s="57"/>
      <c r="D378" s="56"/>
      <c r="E378" s="56"/>
      <c r="G378" s="56"/>
      <c r="K378" s="61"/>
      <c r="L378" s="61"/>
      <c r="M378" s="61"/>
      <c r="N378" s="61"/>
      <c r="P378" s="61"/>
      <c r="Q378" s="13"/>
      <c r="R378" s="13"/>
      <c r="S378" s="61"/>
      <c r="W378" s="61"/>
      <c r="Z378" s="70"/>
      <c r="AA378" s="13"/>
    </row>
    <row r="379" spans="1:27" s="9" customFormat="1" ht="12">
      <c r="A379" s="56"/>
      <c r="C379" s="57"/>
      <c r="D379" s="56"/>
      <c r="E379" s="56"/>
      <c r="G379" s="56"/>
      <c r="I379" s="11"/>
      <c r="J379" s="11"/>
      <c r="K379" s="61"/>
      <c r="L379" s="61"/>
      <c r="N379" s="61"/>
      <c r="P379" s="61"/>
      <c r="Q379" s="13"/>
      <c r="R379" s="13"/>
      <c r="S379" s="61"/>
      <c r="W379" s="61"/>
      <c r="Z379" s="70"/>
      <c r="AA379" s="13"/>
    </row>
    <row r="380" spans="1:27" s="9" customFormat="1" ht="12">
      <c r="A380" s="56"/>
      <c r="C380" s="57"/>
      <c r="D380" s="56"/>
      <c r="E380" s="56"/>
      <c r="G380" s="56"/>
      <c r="K380" s="61"/>
      <c r="L380" s="61"/>
      <c r="N380" s="61"/>
      <c r="P380" s="61"/>
      <c r="Q380" s="13"/>
      <c r="R380" s="13"/>
      <c r="S380" s="61"/>
      <c r="W380" s="61"/>
      <c r="Z380" s="70"/>
      <c r="AA380" s="13"/>
    </row>
    <row r="381" spans="1:27" s="9" customFormat="1" ht="12">
      <c r="A381" s="56"/>
      <c r="C381" s="57"/>
      <c r="D381" s="56"/>
      <c r="E381" s="56"/>
      <c r="G381" s="56"/>
      <c r="K381" s="61"/>
      <c r="L381" s="61"/>
      <c r="N381" s="61"/>
      <c r="P381" s="13"/>
      <c r="Q381" s="13"/>
      <c r="R381" s="13"/>
      <c r="U381" s="11"/>
      <c r="W381" s="61"/>
      <c r="Z381" s="70"/>
      <c r="AA381" s="13"/>
    </row>
    <row r="382" spans="1:26" ht="12">
      <c r="A382" s="56"/>
      <c r="C382" s="57"/>
      <c r="D382" s="56"/>
      <c r="E382" s="56"/>
      <c r="G382" s="56"/>
      <c r="P382" s="61"/>
      <c r="U382" s="9"/>
      <c r="Z382" s="70"/>
    </row>
    <row r="383" spans="1:27" s="9" customFormat="1" ht="12">
      <c r="A383" s="56"/>
      <c r="C383" s="57"/>
      <c r="D383" s="56"/>
      <c r="E383" s="56"/>
      <c r="G383" s="56"/>
      <c r="K383" s="74"/>
      <c r="L383" s="74"/>
      <c r="N383" s="61"/>
      <c r="O383" s="61"/>
      <c r="P383" s="61"/>
      <c r="Q383" s="13"/>
      <c r="R383" s="13"/>
      <c r="W383" s="77"/>
      <c r="Z383" s="70"/>
      <c r="AA383" s="13"/>
    </row>
    <row r="384" spans="1:27" s="9" customFormat="1" ht="12">
      <c r="A384" s="56"/>
      <c r="C384" s="57"/>
      <c r="D384" s="56"/>
      <c r="E384" s="56"/>
      <c r="G384" s="56"/>
      <c r="K384" s="61"/>
      <c r="L384" s="61"/>
      <c r="N384" s="61"/>
      <c r="P384" s="61"/>
      <c r="Q384" s="13"/>
      <c r="R384" s="13"/>
      <c r="S384" s="61"/>
      <c r="W384" s="61"/>
      <c r="Z384" s="70"/>
      <c r="AA384" s="13"/>
    </row>
    <row r="385" spans="1:27" s="9" customFormat="1" ht="12">
      <c r="A385" s="56"/>
      <c r="C385" s="57"/>
      <c r="D385" s="56"/>
      <c r="E385" s="56"/>
      <c r="G385" s="56"/>
      <c r="K385" s="61"/>
      <c r="L385" s="61"/>
      <c r="N385" s="61"/>
      <c r="P385" s="11"/>
      <c r="Q385" s="13"/>
      <c r="R385" s="13"/>
      <c r="S385" s="61"/>
      <c r="W385" s="61"/>
      <c r="Z385" s="70"/>
      <c r="AA385" s="13"/>
    </row>
    <row r="386" spans="1:27" s="9" customFormat="1" ht="12">
      <c r="A386" s="56"/>
      <c r="C386" s="57"/>
      <c r="D386" s="56"/>
      <c r="E386" s="56"/>
      <c r="G386" s="56"/>
      <c r="K386" s="61"/>
      <c r="L386" s="61"/>
      <c r="N386" s="61"/>
      <c r="P386" s="61"/>
      <c r="Q386" s="13"/>
      <c r="R386" s="13"/>
      <c r="U386" s="11"/>
      <c r="W386" s="61"/>
      <c r="Z386" s="70"/>
      <c r="AA386" s="13"/>
    </row>
    <row r="387" spans="1:26" ht="12">
      <c r="A387" s="56"/>
      <c r="C387" s="57"/>
      <c r="D387" s="56"/>
      <c r="E387" s="56"/>
      <c r="G387" s="56"/>
      <c r="P387" s="70"/>
      <c r="Z387" s="70"/>
    </row>
    <row r="388" spans="1:27" s="9" customFormat="1" ht="12">
      <c r="A388" s="56"/>
      <c r="C388" s="57"/>
      <c r="D388" s="56"/>
      <c r="E388" s="56"/>
      <c r="G388" s="56"/>
      <c r="I388" s="11"/>
      <c r="J388" s="11"/>
      <c r="K388" s="61"/>
      <c r="L388" s="61"/>
      <c r="N388" s="61"/>
      <c r="P388" s="61"/>
      <c r="Q388" s="13"/>
      <c r="R388" s="13"/>
      <c r="S388" s="61"/>
      <c r="W388" s="61"/>
      <c r="Z388" s="70"/>
      <c r="AA388" s="13"/>
    </row>
    <row r="389" spans="1:26" ht="12">
      <c r="A389" s="56"/>
      <c r="C389" s="57"/>
      <c r="D389" s="56"/>
      <c r="E389" s="56"/>
      <c r="G389" s="56"/>
      <c r="P389" s="61"/>
      <c r="Z389" s="70"/>
    </row>
    <row r="390" spans="1:26" ht="12">
      <c r="A390" s="56"/>
      <c r="C390" s="57"/>
      <c r="D390" s="56"/>
      <c r="E390" s="56"/>
      <c r="G390" s="56"/>
      <c r="P390" s="61"/>
      <c r="Z390" s="70"/>
    </row>
    <row r="391" spans="1:27" s="9" customFormat="1" ht="12">
      <c r="A391" s="56"/>
      <c r="C391" s="57"/>
      <c r="D391" s="56"/>
      <c r="E391" s="56"/>
      <c r="G391" s="56"/>
      <c r="K391" s="74"/>
      <c r="L391" s="74"/>
      <c r="M391" s="61"/>
      <c r="N391" s="61"/>
      <c r="O391" s="61"/>
      <c r="P391" s="61"/>
      <c r="Q391" s="13"/>
      <c r="R391" s="13"/>
      <c r="S391" s="72"/>
      <c r="W391" s="77"/>
      <c r="Z391" s="70"/>
      <c r="AA391" s="13"/>
    </row>
    <row r="392" spans="1:26" ht="12">
      <c r="A392" s="56"/>
      <c r="C392" s="57"/>
      <c r="D392" s="56"/>
      <c r="E392" s="56"/>
      <c r="G392" s="56"/>
      <c r="P392" s="61"/>
      <c r="Z392" s="70"/>
    </row>
    <row r="393" spans="1:27" s="9" customFormat="1" ht="12">
      <c r="A393" s="56"/>
      <c r="C393" s="57"/>
      <c r="D393" s="56"/>
      <c r="E393" s="56"/>
      <c r="G393" s="56"/>
      <c r="K393" s="74"/>
      <c r="L393" s="74"/>
      <c r="N393" s="61"/>
      <c r="O393" s="61"/>
      <c r="P393" s="61"/>
      <c r="Q393" s="13"/>
      <c r="R393" s="13"/>
      <c r="W393" s="77"/>
      <c r="Z393" s="70"/>
      <c r="AA393" s="13"/>
    </row>
    <row r="394" spans="1:26" ht="12">
      <c r="A394" s="56"/>
      <c r="C394" s="57"/>
      <c r="D394" s="56"/>
      <c r="E394" s="56"/>
      <c r="G394" s="56"/>
      <c r="P394" s="9"/>
      <c r="Z394" s="70"/>
    </row>
    <row r="395" spans="1:27" s="9" customFormat="1" ht="12">
      <c r="A395" s="56"/>
      <c r="C395" s="57"/>
      <c r="D395" s="56"/>
      <c r="E395" s="56"/>
      <c r="G395" s="56"/>
      <c r="K395" s="61"/>
      <c r="L395" s="61"/>
      <c r="N395" s="61"/>
      <c r="P395" s="61"/>
      <c r="Q395" s="13"/>
      <c r="R395" s="13"/>
      <c r="U395" s="11"/>
      <c r="W395" s="61"/>
      <c r="Z395" s="70"/>
      <c r="AA395" s="13"/>
    </row>
    <row r="396" spans="1:27" s="9" customFormat="1" ht="12">
      <c r="A396" s="56"/>
      <c r="C396" s="57"/>
      <c r="D396" s="56"/>
      <c r="E396" s="56"/>
      <c r="G396" s="56"/>
      <c r="K396" s="74"/>
      <c r="L396" s="74"/>
      <c r="N396" s="61"/>
      <c r="O396" s="61"/>
      <c r="P396" s="61"/>
      <c r="Q396" s="13"/>
      <c r="R396" s="13"/>
      <c r="W396" s="77"/>
      <c r="Z396" s="70"/>
      <c r="AA396" s="13"/>
    </row>
    <row r="397" spans="1:27" s="9" customFormat="1" ht="12">
      <c r="A397" s="56"/>
      <c r="C397" s="57"/>
      <c r="D397" s="56"/>
      <c r="E397" s="56"/>
      <c r="G397" s="56"/>
      <c r="K397" s="74"/>
      <c r="L397" s="74"/>
      <c r="N397" s="61"/>
      <c r="O397" s="61"/>
      <c r="P397" s="61"/>
      <c r="Q397" s="13"/>
      <c r="R397" s="13"/>
      <c r="W397" s="77"/>
      <c r="Z397" s="70"/>
      <c r="AA397" s="13"/>
    </row>
    <row r="398" spans="1:27" s="9" customFormat="1" ht="12">
      <c r="A398" s="56"/>
      <c r="C398" s="57"/>
      <c r="D398" s="56"/>
      <c r="E398" s="56"/>
      <c r="G398" s="56"/>
      <c r="K398" s="61"/>
      <c r="L398" s="61"/>
      <c r="N398" s="61"/>
      <c r="P398" s="13"/>
      <c r="Q398" s="13"/>
      <c r="R398" s="13"/>
      <c r="W398" s="61"/>
      <c r="Z398" s="70"/>
      <c r="AA398" s="13"/>
    </row>
    <row r="399" spans="1:27" s="9" customFormat="1" ht="12">
      <c r="A399" s="56"/>
      <c r="C399" s="57"/>
      <c r="D399" s="56"/>
      <c r="E399" s="56"/>
      <c r="G399" s="56"/>
      <c r="K399" s="61"/>
      <c r="L399" s="61"/>
      <c r="N399" s="61"/>
      <c r="P399" s="13"/>
      <c r="Q399" s="13"/>
      <c r="R399" s="13"/>
      <c r="W399" s="61"/>
      <c r="Z399" s="70"/>
      <c r="AA399" s="13"/>
    </row>
    <row r="400" spans="1:27" s="9" customFormat="1" ht="12">
      <c r="A400" s="56"/>
      <c r="C400" s="57"/>
      <c r="D400" s="56"/>
      <c r="E400" s="56"/>
      <c r="G400" s="56"/>
      <c r="K400" s="74"/>
      <c r="L400" s="74"/>
      <c r="N400" s="61"/>
      <c r="O400" s="61"/>
      <c r="P400" s="61"/>
      <c r="Q400" s="13"/>
      <c r="R400" s="13"/>
      <c r="W400" s="77"/>
      <c r="Z400" s="70"/>
      <c r="AA400" s="13"/>
    </row>
    <row r="401" spans="1:26" ht="12">
      <c r="A401" s="56"/>
      <c r="C401" s="57"/>
      <c r="D401" s="56"/>
      <c r="E401" s="56"/>
      <c r="G401" s="56"/>
      <c r="P401" s="61"/>
      <c r="Z401" s="70"/>
    </row>
    <row r="402" spans="1:27" s="9" customFormat="1" ht="12">
      <c r="A402" s="56"/>
      <c r="C402" s="57"/>
      <c r="D402" s="56"/>
      <c r="E402" s="56"/>
      <c r="G402" s="56"/>
      <c r="I402" s="11"/>
      <c r="J402" s="11"/>
      <c r="K402" s="61"/>
      <c r="L402" s="61"/>
      <c r="N402" s="61"/>
      <c r="P402" s="61"/>
      <c r="Q402" s="13"/>
      <c r="R402" s="13"/>
      <c r="S402" s="61"/>
      <c r="W402" s="61"/>
      <c r="Z402" s="70"/>
      <c r="AA402" s="13"/>
    </row>
    <row r="403" spans="1:27" s="9" customFormat="1" ht="12">
      <c r="A403" s="56"/>
      <c r="C403" s="57"/>
      <c r="D403" s="56"/>
      <c r="E403" s="56"/>
      <c r="G403" s="56"/>
      <c r="K403" s="61"/>
      <c r="L403" s="61"/>
      <c r="N403" s="61"/>
      <c r="P403" s="61"/>
      <c r="Q403" s="13"/>
      <c r="R403" s="13"/>
      <c r="S403" s="61"/>
      <c r="W403" s="61"/>
      <c r="Z403" s="70"/>
      <c r="AA403" s="13"/>
    </row>
    <row r="404" spans="1:27" s="9" customFormat="1" ht="12">
      <c r="A404" s="56"/>
      <c r="C404" s="57"/>
      <c r="D404" s="56"/>
      <c r="E404" s="56"/>
      <c r="G404" s="56"/>
      <c r="K404" s="61"/>
      <c r="L404" s="61"/>
      <c r="N404" s="61"/>
      <c r="P404" s="56"/>
      <c r="Q404" s="13"/>
      <c r="R404" s="13"/>
      <c r="S404" s="61"/>
      <c r="W404" s="61"/>
      <c r="Z404" s="70"/>
      <c r="AA404" s="13"/>
    </row>
    <row r="405" spans="3:27" s="9" customFormat="1" ht="12">
      <c r="C405" s="79"/>
      <c r="D405" s="80"/>
      <c r="E405" s="56"/>
      <c r="G405" s="81"/>
      <c r="K405" s="74"/>
      <c r="L405" s="74"/>
      <c r="N405" s="61"/>
      <c r="O405" s="61"/>
      <c r="P405" s="61"/>
      <c r="Q405" s="61"/>
      <c r="R405" s="61"/>
      <c r="W405" s="77"/>
      <c r="Z405" s="61"/>
      <c r="AA405" s="61"/>
    </row>
    <row r="406" spans="3:27" s="9" customFormat="1" ht="12">
      <c r="C406" s="79"/>
      <c r="D406" s="80"/>
      <c r="E406" s="56"/>
      <c r="G406" s="81"/>
      <c r="K406" s="74"/>
      <c r="L406" s="74"/>
      <c r="N406" s="61"/>
      <c r="O406" s="61"/>
      <c r="P406" s="61"/>
      <c r="Q406" s="61"/>
      <c r="R406" s="61"/>
      <c r="W406" s="77"/>
      <c r="Z406" s="61"/>
      <c r="AA406" s="61"/>
    </row>
    <row r="407" spans="1:27" s="9" customFormat="1" ht="12">
      <c r="A407" s="56"/>
      <c r="C407" s="79"/>
      <c r="D407" s="56"/>
      <c r="E407" s="56"/>
      <c r="G407" s="56"/>
      <c r="K407" s="61"/>
      <c r="L407" s="61"/>
      <c r="N407" s="61"/>
      <c r="P407" s="13"/>
      <c r="Q407" s="13"/>
      <c r="R407" s="13"/>
      <c r="W407" s="61"/>
      <c r="Z407" s="70"/>
      <c r="AA407" s="13"/>
    </row>
    <row r="408" spans="1:31" s="9" customFormat="1" ht="12">
      <c r="A408" s="56"/>
      <c r="C408" s="79"/>
      <c r="D408" s="56"/>
      <c r="E408" s="56"/>
      <c r="G408" s="56"/>
      <c r="K408" s="74"/>
      <c r="L408" s="74"/>
      <c r="M408" s="72"/>
      <c r="N408" s="61"/>
      <c r="O408" s="61"/>
      <c r="P408" s="61"/>
      <c r="Q408" s="61"/>
      <c r="R408" s="13"/>
      <c r="S408" s="61"/>
      <c r="V408" s="76"/>
      <c r="W408" s="77"/>
      <c r="Z408" s="70"/>
      <c r="AA408" s="13"/>
      <c r="AE408" s="76"/>
    </row>
    <row r="409" spans="1:27" s="10" customFormat="1" ht="12">
      <c r="A409" s="56"/>
      <c r="C409" s="79"/>
      <c r="D409" s="56"/>
      <c r="E409" s="56"/>
      <c r="G409" s="56"/>
      <c r="H409" s="73"/>
      <c r="I409" s="82"/>
      <c r="J409" s="82"/>
      <c r="K409" s="75"/>
      <c r="L409" s="75"/>
      <c r="N409" s="75"/>
      <c r="P409" s="13"/>
      <c r="Q409" s="13"/>
      <c r="R409" s="13"/>
      <c r="S409" s="82"/>
      <c r="T409" s="73"/>
      <c r="U409" s="11"/>
      <c r="W409" s="78"/>
      <c r="Y409" s="73"/>
      <c r="Z409" s="70"/>
      <c r="AA409" s="13"/>
    </row>
    <row r="410" spans="1:27" s="9" customFormat="1" ht="12">
      <c r="A410" s="56"/>
      <c r="C410" s="79"/>
      <c r="D410" s="56"/>
      <c r="E410" s="56"/>
      <c r="G410" s="56"/>
      <c r="K410" s="61"/>
      <c r="L410" s="61"/>
      <c r="N410" s="61"/>
      <c r="P410" s="13"/>
      <c r="Q410" s="13"/>
      <c r="R410" s="13"/>
      <c r="S410" s="61"/>
      <c r="W410" s="61"/>
      <c r="Z410" s="70"/>
      <c r="AA410" s="13"/>
    </row>
    <row r="411" spans="1:27" s="9" customFormat="1" ht="12">
      <c r="A411" s="56"/>
      <c r="C411" s="79"/>
      <c r="D411" s="56"/>
      <c r="E411" s="76"/>
      <c r="G411" s="56"/>
      <c r="K411" s="61"/>
      <c r="L411" s="61"/>
      <c r="N411" s="61"/>
      <c r="P411" s="13"/>
      <c r="Q411" s="13"/>
      <c r="R411" s="13"/>
      <c r="W411" s="61"/>
      <c r="Z411" s="70"/>
      <c r="AA411" s="13"/>
    </row>
    <row r="412" spans="1:27" s="10" customFormat="1" ht="13.5" customHeight="1">
      <c r="A412" s="56"/>
      <c r="C412" s="79"/>
      <c r="D412" s="56"/>
      <c r="E412" s="56"/>
      <c r="G412" s="56"/>
      <c r="H412" s="73"/>
      <c r="I412" s="82"/>
      <c r="J412" s="82"/>
      <c r="K412" s="75"/>
      <c r="L412" s="75"/>
      <c r="N412" s="75"/>
      <c r="P412" s="13"/>
      <c r="Q412" s="13"/>
      <c r="R412" s="13"/>
      <c r="S412" s="82"/>
      <c r="T412" s="73"/>
      <c r="U412" s="11"/>
      <c r="W412" s="78"/>
      <c r="Y412" s="73"/>
      <c r="Z412" s="70"/>
      <c r="AA412" s="13"/>
    </row>
    <row r="413" spans="1:27" s="9" customFormat="1" ht="12">
      <c r="A413" s="56"/>
      <c r="C413" s="79"/>
      <c r="D413" s="56"/>
      <c r="E413" s="76"/>
      <c r="G413" s="56"/>
      <c r="K413" s="61"/>
      <c r="L413" s="61"/>
      <c r="N413" s="61"/>
      <c r="P413" s="13"/>
      <c r="Q413" s="13"/>
      <c r="R413" s="13"/>
      <c r="W413" s="61"/>
      <c r="Z413" s="70"/>
      <c r="AA413" s="13"/>
    </row>
    <row r="414" spans="1:27" s="9" customFormat="1" ht="12">
      <c r="A414" s="56"/>
      <c r="C414" s="79"/>
      <c r="D414" s="56"/>
      <c r="E414" s="56"/>
      <c r="G414" s="56"/>
      <c r="I414" s="11"/>
      <c r="J414" s="11"/>
      <c r="K414" s="61"/>
      <c r="L414" s="61"/>
      <c r="N414" s="61"/>
      <c r="P414" s="13"/>
      <c r="Q414" s="13"/>
      <c r="R414" s="13"/>
      <c r="S414" s="61"/>
      <c r="W414" s="61"/>
      <c r="Z414" s="70"/>
      <c r="AA414" s="13"/>
    </row>
    <row r="415" spans="1:27" s="9" customFormat="1" ht="12">
      <c r="A415" s="56"/>
      <c r="C415" s="79"/>
      <c r="D415" s="56"/>
      <c r="E415" s="56"/>
      <c r="G415" s="56"/>
      <c r="I415" s="11"/>
      <c r="J415" s="11"/>
      <c r="K415" s="61"/>
      <c r="L415" s="61"/>
      <c r="N415" s="61"/>
      <c r="P415" s="13"/>
      <c r="Q415" s="13"/>
      <c r="R415" s="13"/>
      <c r="S415" s="61"/>
      <c r="W415" s="61"/>
      <c r="Z415" s="70"/>
      <c r="AA415" s="13"/>
    </row>
    <row r="416" spans="1:27" s="9" customFormat="1" ht="12">
      <c r="A416" s="56"/>
      <c r="C416" s="79"/>
      <c r="D416" s="56"/>
      <c r="E416" s="56"/>
      <c r="G416" s="56"/>
      <c r="I416" s="11"/>
      <c r="J416" s="11"/>
      <c r="K416" s="61"/>
      <c r="L416" s="61"/>
      <c r="N416" s="61"/>
      <c r="P416" s="13"/>
      <c r="Q416" s="13"/>
      <c r="R416" s="13"/>
      <c r="S416" s="61"/>
      <c r="W416" s="61"/>
      <c r="Z416" s="70"/>
      <c r="AA416" s="13"/>
    </row>
    <row r="417" spans="1:27" s="9" customFormat="1" ht="12">
      <c r="A417" s="56"/>
      <c r="C417" s="79"/>
      <c r="D417" s="56"/>
      <c r="E417" s="56"/>
      <c r="G417" s="56"/>
      <c r="K417" s="61"/>
      <c r="L417" s="61"/>
      <c r="N417" s="61"/>
      <c r="P417" s="13"/>
      <c r="Q417" s="13"/>
      <c r="R417" s="13"/>
      <c r="W417" s="61"/>
      <c r="Z417" s="70"/>
      <c r="AA417" s="13"/>
    </row>
    <row r="418" spans="1:27" s="9" customFormat="1" ht="12">
      <c r="A418" s="56"/>
      <c r="C418" s="79"/>
      <c r="D418" s="56"/>
      <c r="E418" s="56"/>
      <c r="G418" s="56"/>
      <c r="K418" s="61"/>
      <c r="L418" s="61"/>
      <c r="N418" s="61"/>
      <c r="P418" s="13"/>
      <c r="Q418" s="13"/>
      <c r="R418" s="13"/>
      <c r="S418" s="61"/>
      <c r="W418" s="61"/>
      <c r="Z418" s="70"/>
      <c r="AA418" s="13"/>
    </row>
    <row r="419" spans="1:27" s="9" customFormat="1" ht="12">
      <c r="A419" s="56"/>
      <c r="C419" s="79"/>
      <c r="D419" s="56"/>
      <c r="E419" s="56"/>
      <c r="G419" s="56"/>
      <c r="K419" s="61"/>
      <c r="L419" s="61"/>
      <c r="N419" s="61"/>
      <c r="P419" s="13"/>
      <c r="Q419" s="13"/>
      <c r="R419" s="13"/>
      <c r="S419" s="61"/>
      <c r="W419" s="61"/>
      <c r="Z419" s="70"/>
      <c r="AA419" s="13"/>
    </row>
    <row r="420" spans="1:27" s="9" customFormat="1" ht="12">
      <c r="A420" s="56"/>
      <c r="C420" s="79"/>
      <c r="D420" s="56"/>
      <c r="E420" s="56"/>
      <c r="G420" s="56"/>
      <c r="K420" s="61"/>
      <c r="L420" s="61"/>
      <c r="N420" s="61"/>
      <c r="P420" s="13"/>
      <c r="Q420" s="13"/>
      <c r="R420" s="13"/>
      <c r="U420" s="11"/>
      <c r="W420" s="61"/>
      <c r="Z420" s="70"/>
      <c r="AA420" s="13"/>
    </row>
    <row r="421" spans="1:27" s="9" customFormat="1" ht="12">
      <c r="A421" s="56"/>
      <c r="C421" s="79"/>
      <c r="D421" s="56"/>
      <c r="E421" s="56"/>
      <c r="G421" s="56"/>
      <c r="K421" s="61"/>
      <c r="L421" s="61"/>
      <c r="N421" s="61"/>
      <c r="P421" s="13"/>
      <c r="Q421" s="13"/>
      <c r="R421" s="13"/>
      <c r="S421" s="61"/>
      <c r="W421" s="61"/>
      <c r="Z421" s="70"/>
      <c r="AA421" s="13"/>
    </row>
    <row r="422" spans="1:27" s="9" customFormat="1" ht="12">
      <c r="A422" s="56"/>
      <c r="C422" s="79"/>
      <c r="D422" s="56"/>
      <c r="E422" s="56"/>
      <c r="G422" s="56"/>
      <c r="K422" s="61"/>
      <c r="L422" s="61"/>
      <c r="N422" s="61"/>
      <c r="P422" s="13"/>
      <c r="Q422" s="13"/>
      <c r="R422" s="13"/>
      <c r="S422" s="61"/>
      <c r="W422" s="61"/>
      <c r="Z422" s="70"/>
      <c r="AA422" s="13"/>
    </row>
    <row r="423" spans="1:27" s="9" customFormat="1" ht="12">
      <c r="A423" s="56"/>
      <c r="C423" s="79"/>
      <c r="D423" s="56"/>
      <c r="E423" s="56"/>
      <c r="G423" s="56"/>
      <c r="K423" s="61"/>
      <c r="L423" s="61"/>
      <c r="N423" s="61"/>
      <c r="P423" s="13"/>
      <c r="Q423" s="13"/>
      <c r="R423" s="13"/>
      <c r="U423" s="11"/>
      <c r="W423" s="61"/>
      <c r="Z423" s="70"/>
      <c r="AA423" s="13"/>
    </row>
    <row r="424" spans="1:27" s="9" customFormat="1" ht="12">
      <c r="A424" s="56"/>
      <c r="C424" s="79"/>
      <c r="D424" s="56"/>
      <c r="E424" s="56"/>
      <c r="G424" s="56"/>
      <c r="K424" s="61"/>
      <c r="L424" s="61"/>
      <c r="N424" s="61"/>
      <c r="P424" s="13"/>
      <c r="Q424" s="13"/>
      <c r="R424" s="13"/>
      <c r="S424" s="61"/>
      <c r="W424" s="61"/>
      <c r="Z424" s="70"/>
      <c r="AA424" s="13"/>
    </row>
    <row r="425" spans="1:27" s="9" customFormat="1" ht="12">
      <c r="A425" s="56"/>
      <c r="C425" s="79"/>
      <c r="D425" s="56"/>
      <c r="E425" s="56"/>
      <c r="G425" s="56"/>
      <c r="K425" s="61"/>
      <c r="L425" s="61"/>
      <c r="N425" s="61"/>
      <c r="P425" s="13"/>
      <c r="Q425" s="13"/>
      <c r="R425" s="13"/>
      <c r="W425" s="61"/>
      <c r="Z425" s="70"/>
      <c r="AA425" s="13"/>
    </row>
    <row r="426" spans="1:27" s="9" customFormat="1" ht="12">
      <c r="A426" s="56"/>
      <c r="C426" s="79"/>
      <c r="D426" s="56"/>
      <c r="E426" s="56"/>
      <c r="G426" s="56"/>
      <c r="K426" s="61"/>
      <c r="L426" s="61"/>
      <c r="N426" s="61"/>
      <c r="P426" s="13"/>
      <c r="Q426" s="13"/>
      <c r="R426" s="13"/>
      <c r="W426" s="61"/>
      <c r="Z426" s="70"/>
      <c r="AA426" s="13"/>
    </row>
    <row r="427" spans="1:27" s="9" customFormat="1" ht="12">
      <c r="A427" s="56"/>
      <c r="C427" s="79"/>
      <c r="D427" s="56"/>
      <c r="E427" s="56"/>
      <c r="G427" s="56"/>
      <c r="K427" s="61"/>
      <c r="L427" s="61"/>
      <c r="N427" s="61"/>
      <c r="P427" s="13"/>
      <c r="Q427" s="13"/>
      <c r="R427" s="13"/>
      <c r="W427" s="61"/>
      <c r="Z427" s="70"/>
      <c r="AA427" s="13"/>
    </row>
    <row r="428" spans="1:27" s="9" customFormat="1" ht="12">
      <c r="A428" s="56"/>
      <c r="C428" s="79"/>
      <c r="D428" s="56"/>
      <c r="E428" s="56"/>
      <c r="G428" s="56"/>
      <c r="K428" s="61"/>
      <c r="L428" s="61"/>
      <c r="N428" s="61"/>
      <c r="P428" s="13"/>
      <c r="Q428" s="13"/>
      <c r="R428" s="13"/>
      <c r="S428" s="61"/>
      <c r="W428" s="61"/>
      <c r="Z428" s="70"/>
      <c r="AA428" s="13"/>
    </row>
    <row r="429" spans="1:27" s="9" customFormat="1" ht="12">
      <c r="A429" s="56"/>
      <c r="C429" s="79"/>
      <c r="D429" s="56"/>
      <c r="E429" s="56"/>
      <c r="G429" s="56"/>
      <c r="I429" s="11"/>
      <c r="J429" s="11"/>
      <c r="K429" s="61"/>
      <c r="L429" s="61"/>
      <c r="N429" s="61"/>
      <c r="P429" s="13"/>
      <c r="Q429" s="13"/>
      <c r="R429" s="13"/>
      <c r="S429" s="61"/>
      <c r="W429" s="61"/>
      <c r="Z429" s="70"/>
      <c r="AA429" s="13"/>
    </row>
    <row r="430" spans="1:27" s="9" customFormat="1" ht="12">
      <c r="A430" s="56"/>
      <c r="C430" s="79"/>
      <c r="D430" s="56"/>
      <c r="E430" s="56"/>
      <c r="G430" s="56"/>
      <c r="I430" s="11"/>
      <c r="J430" s="11"/>
      <c r="K430" s="61"/>
      <c r="L430" s="61"/>
      <c r="N430" s="61"/>
      <c r="P430" s="13"/>
      <c r="Q430" s="13"/>
      <c r="R430" s="13"/>
      <c r="S430" s="61"/>
      <c r="W430" s="61"/>
      <c r="Z430" s="70"/>
      <c r="AA430" s="13"/>
    </row>
    <row r="431" spans="1:27" s="9" customFormat="1" ht="12">
      <c r="A431" s="56"/>
      <c r="C431" s="79"/>
      <c r="D431" s="56"/>
      <c r="E431" s="56"/>
      <c r="G431" s="56"/>
      <c r="I431" s="11"/>
      <c r="J431" s="11"/>
      <c r="K431" s="61"/>
      <c r="L431" s="61"/>
      <c r="N431" s="61"/>
      <c r="P431" s="13"/>
      <c r="Q431" s="13"/>
      <c r="R431" s="13"/>
      <c r="S431" s="61"/>
      <c r="W431" s="61"/>
      <c r="Z431" s="70"/>
      <c r="AA431" s="13"/>
    </row>
    <row r="432" spans="1:27" s="9" customFormat="1" ht="12">
      <c r="A432" s="56"/>
      <c r="C432" s="57"/>
      <c r="D432" s="56"/>
      <c r="E432" s="56"/>
      <c r="G432" s="56"/>
      <c r="K432" s="61"/>
      <c r="L432" s="61"/>
      <c r="N432" s="61"/>
      <c r="P432" s="13"/>
      <c r="Q432" s="13"/>
      <c r="R432" s="13"/>
      <c r="S432" s="61"/>
      <c r="W432" s="61"/>
      <c r="Z432" s="70"/>
      <c r="AA432" s="13"/>
    </row>
    <row r="433" spans="1:27" s="9" customFormat="1" ht="12">
      <c r="A433" s="56"/>
      <c r="C433" s="57"/>
      <c r="D433" s="56"/>
      <c r="E433" s="76"/>
      <c r="G433" s="56"/>
      <c r="K433" s="61"/>
      <c r="L433" s="61"/>
      <c r="N433" s="61"/>
      <c r="P433" s="13"/>
      <c r="Q433" s="13"/>
      <c r="R433" s="13"/>
      <c r="S433" s="61"/>
      <c r="W433" s="61"/>
      <c r="Z433" s="70"/>
      <c r="AA433" s="13"/>
    </row>
    <row r="434" spans="1:27" s="9" customFormat="1" ht="12">
      <c r="A434" s="56"/>
      <c r="C434" s="57"/>
      <c r="D434" s="56"/>
      <c r="E434" s="56"/>
      <c r="G434" s="56"/>
      <c r="K434" s="61"/>
      <c r="L434" s="61"/>
      <c r="N434" s="61"/>
      <c r="P434" s="13"/>
      <c r="Q434" s="13"/>
      <c r="R434" s="13"/>
      <c r="S434" s="61"/>
      <c r="W434" s="61"/>
      <c r="Z434" s="70"/>
      <c r="AA434" s="13"/>
    </row>
    <row r="435" spans="1:27" s="9" customFormat="1" ht="12">
      <c r="A435" s="56"/>
      <c r="C435" s="57"/>
      <c r="D435" s="56"/>
      <c r="E435" s="56"/>
      <c r="G435" s="56"/>
      <c r="K435" s="61"/>
      <c r="L435" s="61"/>
      <c r="N435" s="61"/>
      <c r="P435" s="61"/>
      <c r="Q435" s="13"/>
      <c r="R435" s="13"/>
      <c r="W435" s="61"/>
      <c r="Z435" s="70"/>
      <c r="AA435" s="13"/>
    </row>
    <row r="436" spans="1:27" s="9" customFormat="1" ht="14.25" customHeight="1">
      <c r="A436" s="56"/>
      <c r="C436" s="12"/>
      <c r="D436" s="56"/>
      <c r="E436" s="56"/>
      <c r="G436" s="56"/>
      <c r="K436" s="61"/>
      <c r="L436" s="61"/>
      <c r="N436" s="61"/>
      <c r="P436" s="13"/>
      <c r="Q436" s="13"/>
      <c r="R436" s="13"/>
      <c r="W436" s="61"/>
      <c r="Z436" s="70"/>
      <c r="AA436" s="13"/>
    </row>
    <row r="437" spans="1:27" s="9" customFormat="1" ht="12">
      <c r="A437" s="56"/>
      <c r="C437" s="57"/>
      <c r="D437" s="56"/>
      <c r="E437" s="56"/>
      <c r="G437" s="56"/>
      <c r="K437" s="61"/>
      <c r="L437" s="61"/>
      <c r="N437" s="61"/>
      <c r="P437" s="13"/>
      <c r="Q437" s="13"/>
      <c r="R437" s="13"/>
      <c r="S437" s="61"/>
      <c r="W437" s="61"/>
      <c r="Z437" s="70"/>
      <c r="AA437" s="13"/>
    </row>
    <row r="438" spans="1:27" s="9" customFormat="1" ht="12">
      <c r="A438" s="56"/>
      <c r="C438" s="57"/>
      <c r="D438" s="56"/>
      <c r="E438" s="56"/>
      <c r="G438" s="56"/>
      <c r="K438" s="61"/>
      <c r="L438" s="61"/>
      <c r="N438" s="61"/>
      <c r="P438" s="61"/>
      <c r="Q438" s="13"/>
      <c r="R438" s="13"/>
      <c r="W438" s="61"/>
      <c r="Z438" s="70"/>
      <c r="AA438" s="13"/>
    </row>
    <row r="439" spans="1:26" ht="12">
      <c r="A439" s="56"/>
      <c r="C439" s="57"/>
      <c r="D439" s="56"/>
      <c r="E439" s="56"/>
      <c r="G439" s="56"/>
      <c r="P439" s="61"/>
      <c r="Z439" s="70"/>
    </row>
    <row r="440" spans="1:27" s="9" customFormat="1" ht="12">
      <c r="A440" s="56"/>
      <c r="C440" s="12"/>
      <c r="D440" s="56"/>
      <c r="E440" s="56"/>
      <c r="G440" s="56"/>
      <c r="K440" s="61"/>
      <c r="L440" s="61"/>
      <c r="N440" s="61"/>
      <c r="P440" s="13"/>
      <c r="Q440" s="13"/>
      <c r="R440" s="13"/>
      <c r="W440" s="61"/>
      <c r="Z440" s="70"/>
      <c r="AA440" s="13"/>
    </row>
    <row r="441" spans="1:27" s="9" customFormat="1" ht="12">
      <c r="A441" s="56"/>
      <c r="C441" s="12"/>
      <c r="D441" s="56"/>
      <c r="E441" s="56"/>
      <c r="G441" s="56"/>
      <c r="K441" s="61"/>
      <c r="L441" s="61"/>
      <c r="N441" s="61"/>
      <c r="P441" s="13"/>
      <c r="Q441" s="13"/>
      <c r="R441" s="13"/>
      <c r="W441" s="61"/>
      <c r="Z441" s="70"/>
      <c r="AA441" s="61"/>
    </row>
    <row r="442" spans="1:27" s="9" customFormat="1" ht="12">
      <c r="A442" s="56"/>
      <c r="C442" s="12"/>
      <c r="D442" s="56"/>
      <c r="E442" s="56"/>
      <c r="G442" s="56"/>
      <c r="K442" s="61"/>
      <c r="L442" s="61"/>
      <c r="N442" s="61"/>
      <c r="P442" s="61"/>
      <c r="Q442" s="13"/>
      <c r="R442" s="13"/>
      <c r="W442" s="61"/>
      <c r="Z442" s="70"/>
      <c r="AA442" s="13"/>
    </row>
    <row r="443" spans="1:27" s="9" customFormat="1" ht="14.25" customHeight="1">
      <c r="A443" s="56"/>
      <c r="C443" s="57"/>
      <c r="D443" s="56"/>
      <c r="E443" s="56"/>
      <c r="G443" s="56"/>
      <c r="K443" s="61"/>
      <c r="L443" s="61"/>
      <c r="N443" s="61"/>
      <c r="P443" s="61"/>
      <c r="Q443" s="13"/>
      <c r="R443" s="13"/>
      <c r="W443" s="61"/>
      <c r="Z443" s="70"/>
      <c r="AA443" s="13"/>
    </row>
    <row r="444" spans="1:27" s="9" customFormat="1" ht="12">
      <c r="A444" s="56"/>
      <c r="C444" s="57"/>
      <c r="D444" s="56"/>
      <c r="E444" s="56"/>
      <c r="G444" s="56"/>
      <c r="K444" s="61"/>
      <c r="L444" s="61"/>
      <c r="N444" s="61"/>
      <c r="P444" s="13"/>
      <c r="Q444" s="13"/>
      <c r="R444" s="13"/>
      <c r="S444" s="61"/>
      <c r="W444" s="61"/>
      <c r="Z444" s="70"/>
      <c r="AA444" s="13"/>
    </row>
    <row r="445" spans="1:26" ht="12">
      <c r="A445" s="56"/>
      <c r="D445" s="56"/>
      <c r="E445" s="56"/>
      <c r="G445" s="56"/>
      <c r="U445" s="9"/>
      <c r="W445" s="70"/>
      <c r="Z445" s="70"/>
    </row>
    <row r="446" spans="1:27" s="9" customFormat="1" ht="12.75" customHeight="1">
      <c r="A446" s="76"/>
      <c r="C446" s="17"/>
      <c r="D446" s="76"/>
      <c r="E446" s="76"/>
      <c r="G446" s="76"/>
      <c r="K446" s="61"/>
      <c r="L446" s="61"/>
      <c r="N446" s="61"/>
      <c r="P446" s="61"/>
      <c r="Q446" s="61"/>
      <c r="R446" s="61"/>
      <c r="W446" s="61"/>
      <c r="Z446" s="83"/>
      <c r="AA446" s="61"/>
    </row>
    <row r="447" spans="1:27" s="9" customFormat="1" ht="12">
      <c r="A447" s="76"/>
      <c r="C447" s="17"/>
      <c r="D447" s="76"/>
      <c r="E447" s="76"/>
      <c r="G447" s="76"/>
      <c r="K447" s="61"/>
      <c r="L447" s="61"/>
      <c r="N447" s="61"/>
      <c r="P447" s="61"/>
      <c r="Q447" s="61"/>
      <c r="R447" s="61"/>
      <c r="W447" s="61"/>
      <c r="Z447" s="83"/>
      <c r="AA447" s="61"/>
    </row>
    <row r="448" spans="1:27" s="9" customFormat="1" ht="14.25" customHeight="1">
      <c r="A448" s="76"/>
      <c r="C448" s="17"/>
      <c r="D448" s="76"/>
      <c r="E448" s="76"/>
      <c r="G448" s="76"/>
      <c r="K448" s="61"/>
      <c r="L448" s="61"/>
      <c r="N448" s="61"/>
      <c r="P448" s="61"/>
      <c r="Q448" s="61"/>
      <c r="R448" s="61"/>
      <c r="W448" s="61"/>
      <c r="Z448" s="83"/>
      <c r="AA448" s="61"/>
    </row>
    <row r="449" spans="3:27" s="10" customFormat="1" ht="13.5" customHeight="1">
      <c r="C449" s="17"/>
      <c r="H449" s="73"/>
      <c r="I449" s="82"/>
      <c r="J449" s="82"/>
      <c r="K449" s="75"/>
      <c r="L449" s="75"/>
      <c r="N449" s="75"/>
      <c r="P449" s="75"/>
      <c r="Q449" s="75"/>
      <c r="R449" s="75"/>
      <c r="T449" s="73"/>
      <c r="W449" s="78"/>
      <c r="Z449" s="78"/>
      <c r="AA449" s="75"/>
    </row>
    <row r="450" spans="3:27" s="9" customFormat="1" ht="14.25" customHeight="1">
      <c r="C450" s="84"/>
      <c r="K450" s="61"/>
      <c r="L450" s="61"/>
      <c r="N450" s="61"/>
      <c r="P450" s="61"/>
      <c r="Q450" s="61"/>
      <c r="R450" s="61"/>
      <c r="W450" s="61"/>
      <c r="Z450" s="61"/>
      <c r="AA450" s="61"/>
    </row>
    <row r="451" spans="3:27" s="9" customFormat="1" ht="14.25" customHeight="1">
      <c r="C451" s="84"/>
      <c r="K451" s="61"/>
      <c r="L451" s="61"/>
      <c r="N451" s="61"/>
      <c r="P451" s="61"/>
      <c r="Q451" s="61"/>
      <c r="R451" s="61"/>
      <c r="W451" s="61"/>
      <c r="Z451" s="61"/>
      <c r="AA451" s="61"/>
    </row>
    <row r="452" spans="3:27" s="9" customFormat="1" ht="14.25" customHeight="1">
      <c r="C452" s="84"/>
      <c r="K452" s="61"/>
      <c r="L452" s="61"/>
      <c r="N452" s="61"/>
      <c r="P452" s="61"/>
      <c r="Q452" s="61"/>
      <c r="R452" s="61"/>
      <c r="W452" s="61"/>
      <c r="Z452" s="61"/>
      <c r="AA452" s="61"/>
    </row>
    <row r="453" spans="3:27" s="9" customFormat="1" ht="14.25" customHeight="1">
      <c r="C453" s="84"/>
      <c r="K453" s="61"/>
      <c r="L453" s="61"/>
      <c r="N453" s="61"/>
      <c r="P453" s="61"/>
      <c r="Q453" s="61"/>
      <c r="R453" s="61"/>
      <c r="W453" s="61"/>
      <c r="Z453" s="61"/>
      <c r="AA453" s="61"/>
    </row>
    <row r="454" spans="1:27" s="9" customFormat="1" ht="12">
      <c r="A454" s="56"/>
      <c r="C454" s="12"/>
      <c r="D454" s="56"/>
      <c r="E454" s="56"/>
      <c r="G454" s="56"/>
      <c r="K454" s="61"/>
      <c r="L454" s="61"/>
      <c r="N454" s="61"/>
      <c r="P454" s="61"/>
      <c r="Q454" s="13"/>
      <c r="R454" s="13"/>
      <c r="W454" s="61"/>
      <c r="Z454" s="70"/>
      <c r="AA454" s="13"/>
    </row>
    <row r="455" spans="3:27" s="9" customFormat="1" ht="12">
      <c r="C455" s="84"/>
      <c r="K455" s="61"/>
      <c r="L455" s="61"/>
      <c r="N455" s="61"/>
      <c r="P455" s="61"/>
      <c r="Q455" s="61"/>
      <c r="R455" s="61"/>
      <c r="W455" s="61"/>
      <c r="Z455" s="61"/>
      <c r="AA455" s="61"/>
    </row>
    <row r="456" spans="1:27" s="9" customFormat="1" ht="14.25" customHeight="1">
      <c r="A456" s="56"/>
      <c r="C456" s="12"/>
      <c r="D456" s="56"/>
      <c r="E456" s="56"/>
      <c r="G456" s="56"/>
      <c r="K456" s="61"/>
      <c r="L456" s="61"/>
      <c r="N456" s="61"/>
      <c r="P456" s="13"/>
      <c r="Q456" s="13"/>
      <c r="R456" s="13"/>
      <c r="W456" s="61"/>
      <c r="Z456" s="70"/>
      <c r="AA456" s="61"/>
    </row>
    <row r="457" spans="1:31" s="9" customFormat="1" ht="12">
      <c r="A457" s="56"/>
      <c r="C457" s="12"/>
      <c r="D457" s="56"/>
      <c r="E457" s="56"/>
      <c r="G457" s="56"/>
      <c r="I457" s="11"/>
      <c r="J457" s="11"/>
      <c r="K457" s="61"/>
      <c r="L457" s="61"/>
      <c r="M457" s="72"/>
      <c r="N457" s="83"/>
      <c r="O457" s="61"/>
      <c r="P457" s="13"/>
      <c r="Q457" s="13"/>
      <c r="R457" s="13"/>
      <c r="S457" s="61"/>
      <c r="V457" s="76"/>
      <c r="W457" s="70"/>
      <c r="Z457" s="70"/>
      <c r="AA457" s="13"/>
      <c r="AE457" s="76"/>
    </row>
    <row r="458" spans="1:27" s="9" customFormat="1" ht="14.25" customHeight="1">
      <c r="A458" s="56"/>
      <c r="C458" s="12"/>
      <c r="D458" s="56"/>
      <c r="E458" s="56"/>
      <c r="G458" s="56"/>
      <c r="K458" s="61"/>
      <c r="L458" s="61"/>
      <c r="N458" s="61"/>
      <c r="P458" s="13"/>
      <c r="Q458" s="13"/>
      <c r="R458" s="13"/>
      <c r="W458" s="61"/>
      <c r="Z458" s="70"/>
      <c r="AA458" s="61"/>
    </row>
    <row r="459" spans="3:27" s="9" customFormat="1" ht="14.25" customHeight="1">
      <c r="C459" s="84"/>
      <c r="K459" s="61"/>
      <c r="L459" s="61"/>
      <c r="N459" s="61"/>
      <c r="P459" s="61"/>
      <c r="Q459" s="61"/>
      <c r="R459" s="61"/>
      <c r="W459" s="61"/>
      <c r="Z459" s="61"/>
      <c r="AA459" s="61"/>
    </row>
    <row r="460" spans="3:27" s="9" customFormat="1" ht="14.25" customHeight="1">
      <c r="C460" s="84"/>
      <c r="K460" s="61"/>
      <c r="L460" s="61"/>
      <c r="N460" s="61"/>
      <c r="P460" s="61"/>
      <c r="Q460" s="61"/>
      <c r="R460" s="61"/>
      <c r="W460" s="61"/>
      <c r="Z460" s="61"/>
      <c r="AA460" s="61"/>
    </row>
    <row r="461" spans="3:27" s="9" customFormat="1" ht="14.25" customHeight="1">
      <c r="C461" s="84"/>
      <c r="K461" s="61"/>
      <c r="L461" s="61"/>
      <c r="N461" s="61"/>
      <c r="P461" s="61"/>
      <c r="Q461" s="61"/>
      <c r="R461" s="61"/>
      <c r="W461" s="61"/>
      <c r="Z461" s="61"/>
      <c r="AA461" s="61"/>
    </row>
    <row r="462" spans="1:27" s="9" customFormat="1" ht="12">
      <c r="A462" s="56"/>
      <c r="C462" s="12"/>
      <c r="D462" s="56"/>
      <c r="E462" s="56"/>
      <c r="G462" s="56"/>
      <c r="K462" s="61"/>
      <c r="L462" s="61"/>
      <c r="N462" s="61"/>
      <c r="P462" s="61"/>
      <c r="Q462" s="13"/>
      <c r="R462" s="13"/>
      <c r="W462" s="61"/>
      <c r="Z462" s="70"/>
      <c r="AA462" s="13"/>
    </row>
    <row r="463" spans="3:27" s="9" customFormat="1" ht="12" customHeight="1">
      <c r="C463" s="84"/>
      <c r="K463" s="61"/>
      <c r="L463" s="61"/>
      <c r="N463" s="61"/>
      <c r="P463" s="61"/>
      <c r="Q463" s="61"/>
      <c r="R463" s="61"/>
      <c r="W463" s="61"/>
      <c r="Z463" s="61"/>
      <c r="AA463" s="61"/>
    </row>
    <row r="464" spans="3:27" s="9" customFormat="1" ht="14.25" customHeight="1">
      <c r="C464" s="84"/>
      <c r="K464" s="61"/>
      <c r="L464" s="61"/>
      <c r="N464" s="61"/>
      <c r="P464" s="61"/>
      <c r="Q464" s="61"/>
      <c r="R464" s="61"/>
      <c r="W464" s="61"/>
      <c r="Z464" s="61"/>
      <c r="AA464" s="61"/>
    </row>
    <row r="465" spans="3:27" s="9" customFormat="1" ht="14.25" customHeight="1">
      <c r="C465" s="84"/>
      <c r="K465" s="61"/>
      <c r="L465" s="61"/>
      <c r="N465" s="61"/>
      <c r="P465" s="61"/>
      <c r="Q465" s="61"/>
      <c r="R465" s="61"/>
      <c r="W465" s="61"/>
      <c r="Z465" s="61"/>
      <c r="AA465" s="61"/>
    </row>
    <row r="466" spans="3:27" s="9" customFormat="1" ht="14.25" customHeight="1">
      <c r="C466" s="84"/>
      <c r="K466" s="61"/>
      <c r="L466" s="61"/>
      <c r="N466" s="61"/>
      <c r="O466" s="85"/>
      <c r="P466" s="61"/>
      <c r="Q466" s="61"/>
      <c r="R466" s="61"/>
      <c r="S466" s="87"/>
      <c r="W466" s="61"/>
      <c r="Z466" s="61"/>
      <c r="AA466" s="61"/>
    </row>
    <row r="467" spans="1:27" s="9" customFormat="1" ht="12">
      <c r="A467" s="56"/>
      <c r="C467" s="12"/>
      <c r="D467" s="56"/>
      <c r="E467" s="56"/>
      <c r="G467" s="56"/>
      <c r="K467" s="61"/>
      <c r="L467" s="61"/>
      <c r="N467" s="61"/>
      <c r="P467" s="61"/>
      <c r="Q467" s="13"/>
      <c r="R467" s="13"/>
      <c r="W467" s="61"/>
      <c r="Z467" s="70"/>
      <c r="AA467" s="13"/>
    </row>
    <row r="468" spans="3:27" s="9" customFormat="1" ht="14.25" customHeight="1">
      <c r="C468" s="84"/>
      <c r="K468" s="61"/>
      <c r="L468" s="61"/>
      <c r="N468" s="61"/>
      <c r="P468" s="61"/>
      <c r="Q468" s="61"/>
      <c r="R468" s="61"/>
      <c r="W468" s="61"/>
      <c r="Z468" s="61"/>
      <c r="AA468" s="61"/>
    </row>
    <row r="469" spans="3:27" s="9" customFormat="1" ht="14.25" customHeight="1">
      <c r="C469" s="84"/>
      <c r="K469" s="61"/>
      <c r="L469" s="61"/>
      <c r="N469" s="61"/>
      <c r="P469" s="61"/>
      <c r="Q469" s="61"/>
      <c r="R469" s="61"/>
      <c r="W469" s="61"/>
      <c r="Z469" s="61"/>
      <c r="AA469" s="61"/>
    </row>
    <row r="470" spans="1:27" s="9" customFormat="1" ht="14.25" customHeight="1">
      <c r="A470" s="56"/>
      <c r="C470" s="12"/>
      <c r="D470" s="56"/>
      <c r="E470" s="56"/>
      <c r="G470" s="56"/>
      <c r="K470" s="61"/>
      <c r="L470" s="61"/>
      <c r="N470" s="61"/>
      <c r="O470" s="85"/>
      <c r="P470" s="61"/>
      <c r="Q470" s="13"/>
      <c r="R470" s="13"/>
      <c r="S470" s="87"/>
      <c r="W470" s="61"/>
      <c r="Z470" s="70"/>
      <c r="AA470" s="13"/>
    </row>
    <row r="471" spans="3:27" s="9" customFormat="1" ht="14.25" customHeight="1">
      <c r="C471" s="84"/>
      <c r="K471" s="61"/>
      <c r="L471" s="61"/>
      <c r="N471" s="61"/>
      <c r="P471" s="61"/>
      <c r="Q471" s="61"/>
      <c r="R471" s="61"/>
      <c r="W471" s="61"/>
      <c r="Z471" s="61"/>
      <c r="AA471" s="61"/>
    </row>
    <row r="472" spans="3:27" s="9" customFormat="1" ht="14.25" customHeight="1">
      <c r="C472" s="84"/>
      <c r="K472" s="61"/>
      <c r="L472" s="61"/>
      <c r="N472" s="61"/>
      <c r="P472" s="61"/>
      <c r="Q472" s="61"/>
      <c r="R472" s="61"/>
      <c r="W472" s="61"/>
      <c r="Z472" s="61"/>
      <c r="AA472" s="61"/>
    </row>
    <row r="473" spans="3:27" s="9" customFormat="1" ht="14.25" customHeight="1">
      <c r="C473" s="84"/>
      <c r="K473" s="61"/>
      <c r="L473" s="61"/>
      <c r="N473" s="61"/>
      <c r="P473" s="61"/>
      <c r="Q473" s="61"/>
      <c r="R473" s="61"/>
      <c r="W473" s="61"/>
      <c r="Z473" s="61"/>
      <c r="AA473" s="61"/>
    </row>
    <row r="474" spans="3:27" s="9" customFormat="1" ht="14.25" customHeight="1">
      <c r="C474" s="84"/>
      <c r="K474" s="61"/>
      <c r="L474" s="61"/>
      <c r="N474" s="61"/>
      <c r="P474" s="61"/>
      <c r="Q474" s="61"/>
      <c r="R474" s="61"/>
      <c r="W474" s="61"/>
      <c r="Z474" s="61"/>
      <c r="AA474" s="61"/>
    </row>
    <row r="475" spans="3:27" s="9" customFormat="1" ht="14.25" customHeight="1">
      <c r="C475" s="84"/>
      <c r="K475" s="61"/>
      <c r="L475" s="61"/>
      <c r="N475" s="61"/>
      <c r="P475" s="61"/>
      <c r="Q475" s="61"/>
      <c r="R475" s="61"/>
      <c r="W475" s="61"/>
      <c r="Z475" s="61"/>
      <c r="AA475" s="61"/>
    </row>
    <row r="476" spans="3:27" s="9" customFormat="1" ht="14.25" customHeight="1">
      <c r="C476" s="84"/>
      <c r="K476" s="61"/>
      <c r="L476" s="61"/>
      <c r="N476" s="61"/>
      <c r="P476" s="61"/>
      <c r="Q476" s="61"/>
      <c r="R476" s="61"/>
      <c r="W476" s="61"/>
      <c r="Z476" s="61"/>
      <c r="AA476" s="61"/>
    </row>
    <row r="477" spans="3:27" s="9" customFormat="1" ht="14.25" customHeight="1">
      <c r="C477" s="84"/>
      <c r="K477" s="61"/>
      <c r="L477" s="61"/>
      <c r="N477" s="61"/>
      <c r="P477" s="61"/>
      <c r="Q477" s="61"/>
      <c r="R477" s="61"/>
      <c r="W477" s="61"/>
      <c r="Z477" s="61"/>
      <c r="AA477" s="61"/>
    </row>
    <row r="478" spans="3:27" s="9" customFormat="1" ht="14.25" customHeight="1">
      <c r="C478" s="84"/>
      <c r="K478" s="61"/>
      <c r="L478" s="61"/>
      <c r="N478" s="61"/>
      <c r="P478" s="61"/>
      <c r="Q478" s="61"/>
      <c r="R478" s="61"/>
      <c r="W478" s="61"/>
      <c r="Z478" s="61"/>
      <c r="AA478" s="61"/>
    </row>
    <row r="479" spans="3:27" s="9" customFormat="1" ht="14.25" customHeight="1">
      <c r="C479" s="84"/>
      <c r="K479" s="61"/>
      <c r="L479" s="61"/>
      <c r="N479" s="61"/>
      <c r="P479" s="61"/>
      <c r="Q479" s="61"/>
      <c r="R479" s="61"/>
      <c r="W479" s="61"/>
      <c r="Z479" s="61"/>
      <c r="AA479" s="61"/>
    </row>
    <row r="480" spans="3:27" s="9" customFormat="1" ht="14.25" customHeight="1">
      <c r="C480" s="84"/>
      <c r="K480" s="61"/>
      <c r="L480" s="61"/>
      <c r="N480" s="61"/>
      <c r="P480" s="61"/>
      <c r="Q480" s="61"/>
      <c r="R480" s="61"/>
      <c r="W480" s="61"/>
      <c r="Z480" s="61"/>
      <c r="AA480" s="61"/>
    </row>
    <row r="481" spans="3:27" s="9" customFormat="1" ht="14.25" customHeight="1">
      <c r="C481" s="84"/>
      <c r="K481" s="61"/>
      <c r="L481" s="61"/>
      <c r="N481" s="61"/>
      <c r="P481" s="61"/>
      <c r="Q481" s="61"/>
      <c r="R481" s="61"/>
      <c r="T481" s="81"/>
      <c r="W481" s="61"/>
      <c r="Z481" s="61"/>
      <c r="AA481" s="61"/>
    </row>
    <row r="482" spans="3:27" s="9" customFormat="1" ht="14.25" customHeight="1">
      <c r="C482" s="84"/>
      <c r="K482" s="61"/>
      <c r="L482" s="61"/>
      <c r="N482" s="61"/>
      <c r="P482" s="61"/>
      <c r="Q482" s="61"/>
      <c r="R482" s="61"/>
      <c r="W482" s="61"/>
      <c r="Z482" s="61"/>
      <c r="AA482" s="61"/>
    </row>
    <row r="483" spans="1:31" s="9" customFormat="1" ht="12.75" customHeight="1">
      <c r="A483" s="56"/>
      <c r="C483" s="57"/>
      <c r="D483" s="56"/>
      <c r="E483" s="56"/>
      <c r="G483" s="56"/>
      <c r="I483" s="11"/>
      <c r="J483" s="11"/>
      <c r="K483" s="61"/>
      <c r="L483" s="61"/>
      <c r="M483" s="72"/>
      <c r="N483" s="83"/>
      <c r="O483" s="61"/>
      <c r="P483" s="13"/>
      <c r="Q483" s="13"/>
      <c r="R483" s="13"/>
      <c r="S483" s="61"/>
      <c r="U483" s="11"/>
      <c r="V483" s="76"/>
      <c r="W483" s="70"/>
      <c r="Z483" s="70"/>
      <c r="AA483" s="13"/>
      <c r="AE483" s="76"/>
    </row>
    <row r="484" spans="1:28" ht="12">
      <c r="A484" s="56"/>
      <c r="C484" s="57"/>
      <c r="D484" s="56"/>
      <c r="E484" s="56"/>
      <c r="G484" s="56"/>
      <c r="N484" s="86"/>
      <c r="O484" s="86"/>
      <c r="S484" s="70"/>
      <c r="T484" s="88"/>
      <c r="W484" s="70"/>
      <c r="Z484" s="70"/>
      <c r="AB484" s="56"/>
    </row>
    <row r="485" spans="1:26" ht="12">
      <c r="A485" s="56"/>
      <c r="C485" s="57"/>
      <c r="D485" s="56"/>
      <c r="E485" s="56"/>
      <c r="G485" s="56"/>
      <c r="O485" s="70"/>
      <c r="S485" s="70"/>
      <c r="W485" s="70"/>
      <c r="Z485" s="70"/>
    </row>
    <row r="486" spans="1:26" ht="12.75" customHeight="1">
      <c r="A486" s="56"/>
      <c r="C486" s="57"/>
      <c r="D486" s="56"/>
      <c r="E486" s="56"/>
      <c r="G486" s="56"/>
      <c r="L486" s="70"/>
      <c r="S486" s="70"/>
      <c r="W486" s="70"/>
      <c r="Z486" s="70"/>
    </row>
    <row r="487" spans="1:26" ht="12">
      <c r="A487" s="56"/>
      <c r="C487" s="57"/>
      <c r="D487" s="56"/>
      <c r="E487" s="56"/>
      <c r="G487" s="56"/>
      <c r="S487" s="70"/>
      <c r="W487" s="70"/>
      <c r="Z487" s="70"/>
    </row>
    <row r="488" spans="1:31" s="9" customFormat="1" ht="12.75" customHeight="1">
      <c r="A488" s="56"/>
      <c r="C488" s="57"/>
      <c r="D488" s="56"/>
      <c r="E488" s="56"/>
      <c r="G488" s="56"/>
      <c r="I488" s="11"/>
      <c r="J488" s="11"/>
      <c r="K488" s="61"/>
      <c r="L488" s="61"/>
      <c r="M488" s="72"/>
      <c r="N488" s="83"/>
      <c r="O488" s="61"/>
      <c r="P488" s="13"/>
      <c r="Q488" s="13"/>
      <c r="R488" s="13"/>
      <c r="S488" s="61"/>
      <c r="U488" s="11"/>
      <c r="V488" s="76"/>
      <c r="W488" s="70"/>
      <c r="Z488" s="70"/>
      <c r="AA488" s="13"/>
      <c r="AE488" s="76"/>
    </row>
    <row r="489" spans="1:26" ht="12.75" customHeight="1">
      <c r="A489" s="56"/>
      <c r="C489" s="57"/>
      <c r="D489" s="56"/>
      <c r="E489" s="56"/>
      <c r="G489" s="56"/>
      <c r="S489" s="70"/>
      <c r="W489" s="70"/>
      <c r="Z489" s="70"/>
    </row>
    <row r="490" spans="1:26" ht="12">
      <c r="A490" s="56"/>
      <c r="C490" s="57"/>
      <c r="D490" s="56"/>
      <c r="E490" s="56"/>
      <c r="G490" s="56"/>
      <c r="W490" s="70"/>
      <c r="Z490" s="70"/>
    </row>
    <row r="491" spans="1:26" ht="12">
      <c r="A491" s="56"/>
      <c r="C491" s="57"/>
      <c r="D491" s="56"/>
      <c r="E491" s="56"/>
      <c r="G491" s="56"/>
      <c r="O491" s="70"/>
      <c r="S491" s="70"/>
      <c r="Y491" s="56"/>
      <c r="Z491" s="70"/>
    </row>
    <row r="492" spans="1:28" ht="12">
      <c r="A492" s="56"/>
      <c r="C492" s="57"/>
      <c r="D492" s="56"/>
      <c r="E492" s="56"/>
      <c r="G492" s="56"/>
      <c r="T492" s="57"/>
      <c r="W492" s="70"/>
      <c r="Z492" s="70"/>
      <c r="AB492" s="56"/>
    </row>
    <row r="493" spans="1:31" ht="12.75" customHeight="1">
      <c r="A493" s="56"/>
      <c r="C493" s="57"/>
      <c r="D493" s="56"/>
      <c r="E493" s="56"/>
      <c r="G493" s="56"/>
      <c r="M493" s="56"/>
      <c r="O493" s="11"/>
      <c r="V493" s="56"/>
      <c r="W493" s="70"/>
      <c r="Z493" s="70"/>
      <c r="AE493" s="56"/>
    </row>
    <row r="494" spans="1:28" ht="12">
      <c r="A494" s="56"/>
      <c r="C494" s="57"/>
      <c r="D494" s="56"/>
      <c r="E494" s="56"/>
      <c r="G494" s="56"/>
      <c r="S494" s="70"/>
      <c r="T494" s="88"/>
      <c r="W494" s="70"/>
      <c r="Z494" s="70"/>
      <c r="AB494" s="56"/>
    </row>
    <row r="495" spans="1:26" ht="12">
      <c r="A495" s="56"/>
      <c r="C495" s="57"/>
      <c r="D495" s="56"/>
      <c r="E495" s="56"/>
      <c r="G495" s="56"/>
      <c r="S495" s="70"/>
      <c r="W495" s="70"/>
      <c r="Z495" s="70"/>
    </row>
    <row r="496" spans="1:26" ht="12.75" customHeight="1">
      <c r="A496" s="56"/>
      <c r="C496" s="57"/>
      <c r="D496" s="56"/>
      <c r="E496" s="56"/>
      <c r="G496" s="56"/>
      <c r="S496" s="70"/>
      <c r="W496" s="70"/>
      <c r="Z496" s="70"/>
    </row>
    <row r="497" spans="1:31" ht="12.75" customHeight="1">
      <c r="A497" s="56"/>
      <c r="C497" s="57"/>
      <c r="D497" s="56"/>
      <c r="E497" s="56"/>
      <c r="G497" s="56"/>
      <c r="M497" s="56"/>
      <c r="O497" s="11"/>
      <c r="V497" s="56"/>
      <c r="W497" s="70"/>
      <c r="Z497" s="70"/>
      <c r="AE497" s="56"/>
    </row>
    <row r="498" spans="1:28" ht="12">
      <c r="A498" s="56"/>
      <c r="C498" s="57"/>
      <c r="D498" s="56"/>
      <c r="E498" s="56"/>
      <c r="G498" s="56"/>
      <c r="S498" s="70"/>
      <c r="T498" s="56"/>
      <c r="W498" s="70"/>
      <c r="Z498" s="70"/>
      <c r="AB498" s="56"/>
    </row>
    <row r="499" spans="1:26" ht="12">
      <c r="A499" s="56"/>
      <c r="C499" s="57"/>
      <c r="D499" s="56"/>
      <c r="E499" s="56"/>
      <c r="G499" s="56"/>
      <c r="W499" s="70"/>
      <c r="Z499" s="70"/>
    </row>
    <row r="500" spans="1:28" ht="12">
      <c r="A500" s="56"/>
      <c r="C500" s="57"/>
      <c r="D500" s="56"/>
      <c r="E500" s="56"/>
      <c r="G500" s="56"/>
      <c r="S500" s="70"/>
      <c r="T500" s="88"/>
      <c r="W500" s="70"/>
      <c r="Z500" s="70"/>
      <c r="AB500" s="56"/>
    </row>
    <row r="501" spans="1:26" ht="12.75" customHeight="1">
      <c r="A501" s="56"/>
      <c r="C501" s="57"/>
      <c r="D501" s="56"/>
      <c r="E501" s="56"/>
      <c r="G501" s="56"/>
      <c r="L501" s="70"/>
      <c r="S501" s="70"/>
      <c r="W501" s="70"/>
      <c r="Z501" s="70"/>
    </row>
    <row r="502" spans="1:26" ht="12">
      <c r="A502" s="56"/>
      <c r="C502" s="57"/>
      <c r="D502" s="56"/>
      <c r="E502" s="56"/>
      <c r="G502" s="56"/>
      <c r="S502" s="70"/>
      <c r="W502" s="70"/>
      <c r="Z502" s="70"/>
    </row>
    <row r="503" spans="1:28" ht="12">
      <c r="A503" s="56"/>
      <c r="C503" s="57"/>
      <c r="D503" s="56"/>
      <c r="E503" s="56"/>
      <c r="G503" s="56"/>
      <c r="S503" s="70"/>
      <c r="Y503" s="56"/>
      <c r="Z503" s="70"/>
      <c r="AB503" s="56"/>
    </row>
    <row r="504" spans="1:26" ht="12">
      <c r="A504" s="56"/>
      <c r="C504" s="57"/>
      <c r="D504" s="56"/>
      <c r="E504" s="56"/>
      <c r="G504" s="56"/>
      <c r="W504" s="70"/>
      <c r="Z504" s="70"/>
    </row>
    <row r="505" spans="1:26" ht="12">
      <c r="A505" s="56"/>
      <c r="C505" s="57"/>
      <c r="D505" s="56"/>
      <c r="E505" s="56"/>
      <c r="G505" s="56"/>
      <c r="S505" s="70"/>
      <c r="W505" s="70"/>
      <c r="Z505" s="70"/>
    </row>
    <row r="506" spans="1:28" ht="12">
      <c r="A506" s="56"/>
      <c r="C506" s="57"/>
      <c r="D506" s="56"/>
      <c r="E506" s="56"/>
      <c r="G506" s="56"/>
      <c r="S506" s="70"/>
      <c r="W506" s="70"/>
      <c r="Y506" s="56"/>
      <c r="Z506" s="70"/>
      <c r="AB506" s="56"/>
    </row>
    <row r="507" spans="1:28" ht="12">
      <c r="A507" s="56"/>
      <c r="C507" s="57"/>
      <c r="D507" s="56"/>
      <c r="E507" s="56"/>
      <c r="G507" s="56"/>
      <c r="S507" s="70"/>
      <c r="T507" s="88"/>
      <c r="W507" s="70"/>
      <c r="Z507" s="70"/>
      <c r="AB507" s="56"/>
    </row>
    <row r="508" spans="1:28" ht="12">
      <c r="A508" s="56"/>
      <c r="C508" s="57"/>
      <c r="D508" s="56"/>
      <c r="E508" s="56"/>
      <c r="G508" s="56"/>
      <c r="O508" s="70"/>
      <c r="S508" s="70"/>
      <c r="T508" s="88"/>
      <c r="W508" s="70"/>
      <c r="Z508" s="70"/>
      <c r="AB508" s="56"/>
    </row>
    <row r="509" spans="1:26" ht="12">
      <c r="A509" s="56"/>
      <c r="C509" s="57"/>
      <c r="D509" s="56"/>
      <c r="E509" s="56"/>
      <c r="G509" s="56"/>
      <c r="W509" s="70"/>
      <c r="Z509" s="70"/>
    </row>
    <row r="510" spans="1:28" s="9" customFormat="1" ht="12">
      <c r="A510" s="56"/>
      <c r="C510" s="57"/>
      <c r="D510" s="56"/>
      <c r="E510" s="56"/>
      <c r="G510" s="56"/>
      <c r="I510" s="11"/>
      <c r="J510" s="11"/>
      <c r="K510" s="61"/>
      <c r="L510" s="61"/>
      <c r="M510" s="72"/>
      <c r="N510" s="61"/>
      <c r="O510" s="61"/>
      <c r="P510" s="61"/>
      <c r="Q510" s="13"/>
      <c r="R510" s="13"/>
      <c r="S510" s="83"/>
      <c r="T510" s="89"/>
      <c r="U510" s="11"/>
      <c r="W510" s="70"/>
      <c r="Z510" s="70"/>
      <c r="AA510" s="13"/>
      <c r="AB510" s="76"/>
    </row>
    <row r="511" spans="1:31" s="9" customFormat="1" ht="12.75" customHeight="1">
      <c r="A511" s="56"/>
      <c r="C511" s="57"/>
      <c r="D511" s="56"/>
      <c r="E511" s="56"/>
      <c r="G511" s="56"/>
      <c r="I511" s="11"/>
      <c r="J511" s="11"/>
      <c r="K511" s="61"/>
      <c r="L511" s="61"/>
      <c r="M511" s="72"/>
      <c r="N511" s="83"/>
      <c r="O511" s="83"/>
      <c r="P511" s="61"/>
      <c r="Q511" s="13"/>
      <c r="R511" s="13"/>
      <c r="S511" s="61"/>
      <c r="U511" s="11"/>
      <c r="V511" s="76"/>
      <c r="W511" s="70"/>
      <c r="Z511" s="70"/>
      <c r="AA511" s="13"/>
      <c r="AE511" s="76"/>
    </row>
    <row r="512" spans="1:28" ht="12">
      <c r="A512" s="56"/>
      <c r="B512" s="9"/>
      <c r="C512" s="57"/>
      <c r="D512" s="56"/>
      <c r="E512" s="56"/>
      <c r="G512" s="56"/>
      <c r="H512" s="9"/>
      <c r="K512" s="61"/>
      <c r="L512" s="61"/>
      <c r="P512" s="61"/>
      <c r="S512" s="70"/>
      <c r="T512" s="88"/>
      <c r="W512" s="70"/>
      <c r="X512" s="9"/>
      <c r="Y512" s="9"/>
      <c r="Z512" s="70"/>
      <c r="AB512" s="56"/>
    </row>
    <row r="513" spans="1:26" ht="12.75" customHeight="1">
      <c r="A513" s="56"/>
      <c r="B513" s="9"/>
      <c r="C513" s="57"/>
      <c r="D513" s="56"/>
      <c r="E513" s="56"/>
      <c r="G513" s="56"/>
      <c r="H513" s="9"/>
      <c r="K513" s="61"/>
      <c r="L513" s="61"/>
      <c r="P513" s="61"/>
      <c r="S513" s="70"/>
      <c r="W513" s="70"/>
      <c r="X513" s="9"/>
      <c r="Y513" s="9"/>
      <c r="Z513" s="70"/>
    </row>
    <row r="514" spans="1:26" ht="12.75" customHeight="1">
      <c r="A514" s="56"/>
      <c r="C514" s="57"/>
      <c r="D514" s="56"/>
      <c r="E514" s="56"/>
      <c r="G514" s="56"/>
      <c r="S514" s="70"/>
      <c r="W514" s="70"/>
      <c r="Z514" s="70"/>
    </row>
    <row r="515" spans="1:28" ht="12">
      <c r="A515" s="56"/>
      <c r="B515" s="9"/>
      <c r="C515" s="57"/>
      <c r="D515" s="56"/>
      <c r="E515" s="56"/>
      <c r="G515" s="56"/>
      <c r="H515" s="9"/>
      <c r="K515" s="61"/>
      <c r="L515" s="61"/>
      <c r="O515" s="61"/>
      <c r="S515" s="70"/>
      <c r="T515" s="88"/>
      <c r="W515" s="70"/>
      <c r="X515" s="9"/>
      <c r="Y515" s="9"/>
      <c r="Z515" s="70"/>
      <c r="AB515" s="56"/>
    </row>
    <row r="516" spans="1:26" ht="12">
      <c r="A516" s="56"/>
      <c r="C516" s="57"/>
      <c r="D516" s="56"/>
      <c r="E516" s="56"/>
      <c r="G516" s="56"/>
      <c r="O516" s="70"/>
      <c r="S516" s="70"/>
      <c r="W516" s="70"/>
      <c r="Z516" s="70"/>
    </row>
    <row r="517" spans="1:28" ht="12">
      <c r="A517" s="56"/>
      <c r="C517" s="57"/>
      <c r="D517" s="56"/>
      <c r="E517" s="56"/>
      <c r="G517" s="56"/>
      <c r="T517" s="57"/>
      <c r="W517" s="70"/>
      <c r="Z517" s="70"/>
      <c r="AB517" s="56"/>
    </row>
    <row r="518" spans="1:28" ht="12">
      <c r="A518" s="56"/>
      <c r="C518" s="57"/>
      <c r="D518" s="56"/>
      <c r="E518" s="56"/>
      <c r="G518" s="56"/>
      <c r="N518" s="86"/>
      <c r="O518" s="86"/>
      <c r="S518" s="70"/>
      <c r="T518" s="88"/>
      <c r="W518" s="70"/>
      <c r="Z518" s="70"/>
      <c r="AB518" s="56"/>
    </row>
    <row r="519" spans="1:26" ht="12">
      <c r="A519" s="56"/>
      <c r="C519" s="57"/>
      <c r="D519" s="56"/>
      <c r="E519" s="56"/>
      <c r="G519" s="56"/>
      <c r="S519" s="70"/>
      <c r="W519" s="70"/>
      <c r="Z519" s="70"/>
    </row>
    <row r="520" spans="1:26" ht="12">
      <c r="A520" s="56"/>
      <c r="C520" s="57"/>
      <c r="D520" s="56"/>
      <c r="E520" s="56"/>
      <c r="G520" s="56"/>
      <c r="S520" s="70"/>
      <c r="W520" s="70"/>
      <c r="Z520" s="70"/>
    </row>
    <row r="521" spans="1:26" ht="12">
      <c r="A521" s="56"/>
      <c r="C521" s="57"/>
      <c r="D521" s="56"/>
      <c r="E521" s="56"/>
      <c r="G521" s="56"/>
      <c r="S521" s="70"/>
      <c r="W521" s="70"/>
      <c r="Z521" s="70"/>
    </row>
    <row r="522" spans="1:28" ht="12">
      <c r="A522" s="56"/>
      <c r="C522" s="57"/>
      <c r="D522" s="56"/>
      <c r="E522" s="56"/>
      <c r="G522" s="56"/>
      <c r="O522" s="70"/>
      <c r="S522" s="70"/>
      <c r="W522" s="70"/>
      <c r="Y522" s="56"/>
      <c r="Z522" s="70"/>
      <c r="AB522" s="56"/>
    </row>
    <row r="523" spans="1:26" ht="12">
      <c r="A523" s="56"/>
      <c r="C523" s="57"/>
      <c r="D523" s="56"/>
      <c r="E523" s="56"/>
      <c r="G523" s="56"/>
      <c r="W523" s="70"/>
      <c r="Z523" s="70"/>
    </row>
    <row r="524" spans="1:28" ht="12">
      <c r="A524" s="56"/>
      <c r="B524" s="9"/>
      <c r="C524" s="57"/>
      <c r="D524" s="56"/>
      <c r="E524" s="56"/>
      <c r="G524" s="56"/>
      <c r="H524" s="9"/>
      <c r="K524" s="61"/>
      <c r="L524" s="61"/>
      <c r="O524" s="61"/>
      <c r="S524" s="70"/>
      <c r="T524" s="88"/>
      <c r="U524" s="9"/>
      <c r="W524" s="70"/>
      <c r="X524" s="9"/>
      <c r="Y524" s="9"/>
      <c r="Z524" s="70"/>
      <c r="AB524" s="56"/>
    </row>
    <row r="525" spans="1:27" s="9" customFormat="1" ht="12">
      <c r="A525" s="56"/>
      <c r="C525" s="57"/>
      <c r="D525" s="56"/>
      <c r="E525" s="56"/>
      <c r="G525" s="56"/>
      <c r="I525" s="11"/>
      <c r="J525" s="11"/>
      <c r="K525" s="61"/>
      <c r="L525" s="61"/>
      <c r="M525" s="72"/>
      <c r="N525" s="61"/>
      <c r="O525" s="83"/>
      <c r="P525" s="61"/>
      <c r="Q525" s="13"/>
      <c r="R525" s="13"/>
      <c r="S525" s="72"/>
      <c r="T525" s="11"/>
      <c r="V525" s="56"/>
      <c r="W525" s="61"/>
      <c r="Z525" s="70"/>
      <c r="AA525" s="13"/>
    </row>
    <row r="526" spans="1:28" ht="12">
      <c r="A526" s="56"/>
      <c r="C526" s="57"/>
      <c r="D526" s="56"/>
      <c r="E526" s="56"/>
      <c r="G526" s="56"/>
      <c r="S526" s="70"/>
      <c r="T526" s="56"/>
      <c r="W526" s="70"/>
      <c r="Z526" s="70"/>
      <c r="AB526" s="56"/>
    </row>
    <row r="527" spans="1:26" ht="12.75" customHeight="1">
      <c r="A527" s="56"/>
      <c r="B527" s="9"/>
      <c r="C527" s="57"/>
      <c r="D527" s="56"/>
      <c r="E527" s="56"/>
      <c r="G527" s="56"/>
      <c r="H527" s="9"/>
      <c r="K527" s="61"/>
      <c r="L527" s="61"/>
      <c r="O527" s="61"/>
      <c r="S527" s="70"/>
      <c r="W527" s="70"/>
      <c r="Y527" s="9"/>
      <c r="Z527" s="70"/>
    </row>
    <row r="528" spans="1:26" ht="12">
      <c r="A528" s="56"/>
      <c r="C528" s="57"/>
      <c r="D528" s="56"/>
      <c r="E528" s="56"/>
      <c r="G528" s="56"/>
      <c r="O528" s="70"/>
      <c r="S528" s="70"/>
      <c r="W528" s="70"/>
      <c r="Y528" s="56"/>
      <c r="Z528" s="70"/>
    </row>
    <row r="529" spans="1:28" ht="12">
      <c r="A529" s="56"/>
      <c r="C529" s="57"/>
      <c r="D529" s="56"/>
      <c r="E529" s="56"/>
      <c r="G529" s="56"/>
      <c r="T529" s="57"/>
      <c r="W529" s="70"/>
      <c r="Z529" s="70"/>
      <c r="AB529" s="56"/>
    </row>
    <row r="530" spans="1:28" ht="12">
      <c r="A530" s="56"/>
      <c r="C530" s="57"/>
      <c r="D530" s="56"/>
      <c r="E530" s="56"/>
      <c r="G530" s="56"/>
      <c r="O530" s="70"/>
      <c r="S530" s="70"/>
      <c r="T530" s="88"/>
      <c r="W530" s="70"/>
      <c r="Z530" s="70"/>
      <c r="AB530" s="56"/>
    </row>
    <row r="531" spans="1:26" ht="12.75" customHeight="1">
      <c r="A531" s="56"/>
      <c r="C531" s="57"/>
      <c r="D531" s="56"/>
      <c r="E531" s="56"/>
      <c r="G531" s="56"/>
      <c r="S531" s="70"/>
      <c r="W531" s="70"/>
      <c r="Z531" s="70"/>
    </row>
    <row r="532" spans="1:26" ht="12.75" customHeight="1">
      <c r="A532" s="56"/>
      <c r="C532" s="57"/>
      <c r="D532" s="56"/>
      <c r="E532" s="56"/>
      <c r="G532" s="56"/>
      <c r="S532" s="70"/>
      <c r="W532" s="70"/>
      <c r="Z532" s="70"/>
    </row>
    <row r="533" spans="1:26" ht="12">
      <c r="A533" s="56"/>
      <c r="C533" s="57"/>
      <c r="D533" s="56"/>
      <c r="E533" s="56"/>
      <c r="G533" s="56"/>
      <c r="S533" s="70"/>
      <c r="W533" s="70"/>
      <c r="Z533" s="70"/>
    </row>
    <row r="534" spans="1:28" ht="12">
      <c r="A534" s="56"/>
      <c r="C534" s="57"/>
      <c r="D534" s="56"/>
      <c r="E534" s="56"/>
      <c r="G534" s="56"/>
      <c r="H534" s="56"/>
      <c r="S534" s="70"/>
      <c r="T534" s="88"/>
      <c r="Z534" s="70"/>
      <c r="AB534" s="56"/>
    </row>
    <row r="535" spans="1:28" ht="12">
      <c r="A535" s="56"/>
      <c r="C535" s="57"/>
      <c r="D535" s="56"/>
      <c r="E535" s="56"/>
      <c r="G535" s="56"/>
      <c r="N535" s="86"/>
      <c r="O535" s="86"/>
      <c r="S535" s="70"/>
      <c r="T535" s="88"/>
      <c r="W535" s="83"/>
      <c r="Z535" s="70"/>
      <c r="AB535" s="56"/>
    </row>
    <row r="536" spans="1:28" ht="12.75" customHeight="1">
      <c r="A536" s="56"/>
      <c r="C536" s="57"/>
      <c r="D536" s="56"/>
      <c r="E536" s="56"/>
      <c r="G536" s="56"/>
      <c r="T536" s="57"/>
      <c r="W536" s="70"/>
      <c r="Z536" s="70"/>
      <c r="AB536" s="56"/>
    </row>
    <row r="537" spans="1:26" ht="12">
      <c r="A537" s="56"/>
      <c r="C537" s="57"/>
      <c r="D537" s="56"/>
      <c r="E537" s="56"/>
      <c r="G537" s="56"/>
      <c r="S537" s="70"/>
      <c r="W537" s="70"/>
      <c r="Z537" s="70"/>
    </row>
    <row r="538" spans="1:28" ht="13.5" customHeight="1">
      <c r="A538" s="56"/>
      <c r="C538" s="57"/>
      <c r="D538" s="56"/>
      <c r="E538" s="56"/>
      <c r="G538" s="56"/>
      <c r="S538" s="70"/>
      <c r="T538" s="88"/>
      <c r="W538" s="70"/>
      <c r="Z538" s="70"/>
      <c r="AB538" s="56"/>
    </row>
    <row r="539" spans="1:28" ht="12">
      <c r="A539" s="56"/>
      <c r="C539" s="57"/>
      <c r="D539" s="56"/>
      <c r="E539" s="56"/>
      <c r="G539" s="56"/>
      <c r="N539" s="86"/>
      <c r="O539" s="86"/>
      <c r="S539" s="70"/>
      <c r="W539" s="70"/>
      <c r="Z539" s="70"/>
      <c r="AB539" s="56"/>
    </row>
    <row r="540" spans="1:28" ht="12">
      <c r="A540" s="56"/>
      <c r="C540" s="57"/>
      <c r="D540" s="56"/>
      <c r="E540" s="56"/>
      <c r="G540" s="56"/>
      <c r="S540" s="70"/>
      <c r="T540" s="88"/>
      <c r="Z540" s="70"/>
      <c r="AB540" s="56"/>
    </row>
    <row r="541" spans="1:26" ht="12">
      <c r="A541" s="56"/>
      <c r="C541" s="57"/>
      <c r="D541" s="56"/>
      <c r="E541" s="56"/>
      <c r="G541" s="56"/>
      <c r="Z541" s="70"/>
    </row>
    <row r="542" spans="1:28" ht="12">
      <c r="A542" s="56"/>
      <c r="C542" s="57"/>
      <c r="D542" s="56"/>
      <c r="E542" s="56"/>
      <c r="G542" s="56"/>
      <c r="N542" s="86"/>
      <c r="O542" s="86"/>
      <c r="S542" s="70"/>
      <c r="T542" s="88"/>
      <c r="W542" s="70"/>
      <c r="Z542" s="70"/>
      <c r="AB542" s="56"/>
    </row>
    <row r="543" spans="1:26" ht="12">
      <c r="A543" s="56"/>
      <c r="C543" s="57"/>
      <c r="D543" s="56"/>
      <c r="E543" s="56"/>
      <c r="G543" s="56"/>
      <c r="S543" s="70"/>
      <c r="Z543" s="70"/>
    </row>
    <row r="544" spans="1:28" ht="12">
      <c r="A544" s="56"/>
      <c r="C544" s="57"/>
      <c r="D544" s="56"/>
      <c r="E544" s="56"/>
      <c r="G544" s="56"/>
      <c r="N544" s="86"/>
      <c r="O544" s="86"/>
      <c r="S544" s="70"/>
      <c r="W544" s="83"/>
      <c r="Z544" s="70"/>
      <c r="AB544" s="56"/>
    </row>
    <row r="545" spans="1:28" ht="12.75" customHeight="1">
      <c r="A545" s="56"/>
      <c r="C545" s="57"/>
      <c r="D545" s="56"/>
      <c r="E545" s="56"/>
      <c r="G545" s="56"/>
      <c r="T545" s="57"/>
      <c r="W545" s="70"/>
      <c r="Z545" s="70"/>
      <c r="AB545" s="56"/>
    </row>
    <row r="546" spans="1:26" ht="12">
      <c r="A546" s="56"/>
      <c r="C546" s="57"/>
      <c r="D546" s="56"/>
      <c r="E546" s="56"/>
      <c r="G546" s="56"/>
      <c r="S546" s="70"/>
      <c r="Z546" s="70"/>
    </row>
    <row r="547" spans="1:28" ht="13.5" customHeight="1">
      <c r="A547" s="56"/>
      <c r="C547" s="57"/>
      <c r="D547" s="56"/>
      <c r="E547" s="56"/>
      <c r="G547" s="56"/>
      <c r="S547" s="70"/>
      <c r="T547" s="88"/>
      <c r="Z547" s="70"/>
      <c r="AB547" s="56"/>
    </row>
    <row r="548" spans="1:26" ht="12">
      <c r="A548" s="56"/>
      <c r="C548" s="57"/>
      <c r="D548" s="56"/>
      <c r="E548" s="56"/>
      <c r="G548" s="56"/>
      <c r="S548" s="70"/>
      <c r="Z548" s="70"/>
    </row>
    <row r="549" spans="1:26" ht="12">
      <c r="A549" s="56"/>
      <c r="C549" s="57"/>
      <c r="D549" s="56"/>
      <c r="E549" s="56"/>
      <c r="G549" s="56"/>
      <c r="S549" s="70"/>
      <c r="Z549" s="70"/>
    </row>
    <row r="550" spans="1:28" ht="12">
      <c r="A550" s="56"/>
      <c r="C550" s="57"/>
      <c r="D550" s="56"/>
      <c r="E550" s="56"/>
      <c r="G550" s="56"/>
      <c r="S550" s="70"/>
      <c r="W550" s="70"/>
      <c r="Z550" s="70"/>
      <c r="AB550" s="56"/>
    </row>
    <row r="551" spans="1:26" ht="12">
      <c r="A551" s="56"/>
      <c r="C551" s="57"/>
      <c r="D551" s="56"/>
      <c r="E551" s="56"/>
      <c r="G551" s="56"/>
      <c r="S551" s="70"/>
      <c r="W551" s="70"/>
      <c r="Z551" s="70"/>
    </row>
    <row r="552" spans="1:28" ht="12">
      <c r="A552" s="56"/>
      <c r="C552" s="57"/>
      <c r="D552" s="56"/>
      <c r="E552" s="56"/>
      <c r="G552" s="56"/>
      <c r="S552" s="70"/>
      <c r="T552" s="88"/>
      <c r="Z552" s="70"/>
      <c r="AB552" s="56"/>
    </row>
    <row r="553" spans="1:26" ht="12">
      <c r="A553" s="56"/>
      <c r="D553" s="56"/>
      <c r="E553" s="56"/>
      <c r="G553" s="56"/>
      <c r="S553" s="70"/>
      <c r="Z553" s="70"/>
    </row>
    <row r="554" spans="1:28" ht="12">
      <c r="A554" s="56"/>
      <c r="D554" s="56"/>
      <c r="E554" s="56"/>
      <c r="G554" s="56"/>
      <c r="S554" s="70"/>
      <c r="T554" s="56"/>
      <c r="Z554" s="70"/>
      <c r="AB554" s="56"/>
    </row>
    <row r="555" spans="1:26" ht="12">
      <c r="A555" s="56"/>
      <c r="C555" s="57"/>
      <c r="D555" s="56"/>
      <c r="E555" s="56"/>
      <c r="G555" s="56"/>
      <c r="S555" s="70"/>
      <c r="W555" s="70"/>
      <c r="Z555" s="70"/>
    </row>
    <row r="556" spans="1:26" ht="12.75" customHeight="1">
      <c r="A556" s="56"/>
      <c r="D556" s="56"/>
      <c r="E556" s="56"/>
      <c r="G556" s="56"/>
      <c r="S556" s="70"/>
      <c r="Z556" s="70"/>
    </row>
    <row r="557" spans="1:28" ht="12.75" customHeight="1">
      <c r="A557" s="56"/>
      <c r="C557" s="57"/>
      <c r="D557" s="56"/>
      <c r="E557" s="56"/>
      <c r="G557" s="56"/>
      <c r="T557" s="57"/>
      <c r="Z557" s="70"/>
      <c r="AB557" s="56"/>
    </row>
    <row r="558" spans="1:26" ht="12">
      <c r="A558" s="56"/>
      <c r="C558" s="57"/>
      <c r="D558" s="56"/>
      <c r="E558" s="56"/>
      <c r="G558" s="56"/>
      <c r="S558" s="70"/>
      <c r="W558" s="70"/>
      <c r="Z558" s="70"/>
    </row>
    <row r="559" spans="1:28" ht="12">
      <c r="A559" s="56"/>
      <c r="C559" s="57"/>
      <c r="D559" s="56"/>
      <c r="E559" s="56"/>
      <c r="G559" s="56"/>
      <c r="H559" s="56"/>
      <c r="S559" s="70"/>
      <c r="T559" s="88"/>
      <c r="W559" s="70"/>
      <c r="Z559" s="70"/>
      <c r="AB559" s="56"/>
    </row>
    <row r="560" spans="1:26" ht="12.75" customHeight="1">
      <c r="A560" s="56"/>
      <c r="C560" s="57"/>
      <c r="D560" s="56"/>
      <c r="E560" s="56"/>
      <c r="G560" s="56"/>
      <c r="S560" s="70"/>
      <c r="Z560" s="70"/>
    </row>
    <row r="561" spans="1:26" ht="12">
      <c r="A561" s="56"/>
      <c r="C561" s="57"/>
      <c r="D561" s="56"/>
      <c r="E561" s="56"/>
      <c r="G561" s="56"/>
      <c r="W561" s="70"/>
      <c r="Z561" s="70"/>
    </row>
    <row r="562" spans="1:26" ht="12">
      <c r="A562" s="56"/>
      <c r="C562" s="57"/>
      <c r="D562" s="56"/>
      <c r="E562" s="56"/>
      <c r="G562" s="56"/>
      <c r="W562" s="70"/>
      <c r="Z562" s="70"/>
    </row>
    <row r="563" spans="1:28" ht="12">
      <c r="A563" s="56"/>
      <c r="C563" s="57"/>
      <c r="D563" s="56"/>
      <c r="E563" s="56"/>
      <c r="G563" s="56"/>
      <c r="S563" s="70"/>
      <c r="T563" s="56"/>
      <c r="Z563" s="70"/>
      <c r="AB563" s="56"/>
    </row>
    <row r="564" spans="1:28" ht="12">
      <c r="A564" s="56"/>
      <c r="D564" s="56"/>
      <c r="E564" s="56"/>
      <c r="G564" s="56"/>
      <c r="S564" s="70"/>
      <c r="Z564" s="70"/>
      <c r="AB564" s="56"/>
    </row>
    <row r="565" spans="1:26" ht="12">
      <c r="A565" s="56"/>
      <c r="C565" s="57"/>
      <c r="D565" s="56"/>
      <c r="E565" s="56"/>
      <c r="G565" s="56"/>
      <c r="S565" s="70"/>
      <c r="W565" s="70"/>
      <c r="Z565" s="70"/>
    </row>
    <row r="566" spans="1:26" ht="12.75" customHeight="1">
      <c r="A566" s="56"/>
      <c r="C566" s="57"/>
      <c r="D566" s="56"/>
      <c r="E566" s="56"/>
      <c r="G566" s="56"/>
      <c r="L566" s="70"/>
      <c r="S566" s="70"/>
      <c r="Z566" s="70"/>
    </row>
    <row r="567" spans="1:31" ht="12.75" customHeight="1">
      <c r="A567" s="56"/>
      <c r="C567" s="57"/>
      <c r="D567" s="56"/>
      <c r="E567" s="56"/>
      <c r="G567" s="56"/>
      <c r="M567" s="56"/>
      <c r="O567" s="11"/>
      <c r="V567" s="56"/>
      <c r="W567" s="70"/>
      <c r="Z567" s="70"/>
      <c r="AE567" s="56"/>
    </row>
    <row r="568" spans="1:28" ht="12">
      <c r="A568" s="56"/>
      <c r="C568" s="57"/>
      <c r="D568" s="56"/>
      <c r="E568" s="56"/>
      <c r="G568" s="56"/>
      <c r="S568" s="70"/>
      <c r="W568" s="70"/>
      <c r="Z568" s="70"/>
      <c r="AB568" s="56"/>
    </row>
    <row r="569" spans="1:26" ht="12.75" customHeight="1">
      <c r="A569" s="56"/>
      <c r="C569" s="57"/>
      <c r="D569" s="56"/>
      <c r="E569" s="56"/>
      <c r="G569" s="56"/>
      <c r="S569" s="70"/>
      <c r="Z569" s="70"/>
    </row>
    <row r="570" spans="1:28" ht="12">
      <c r="A570" s="56"/>
      <c r="C570" s="57"/>
      <c r="D570" s="56"/>
      <c r="E570" s="56"/>
      <c r="G570" s="56"/>
      <c r="S570" s="70"/>
      <c r="T570" s="88"/>
      <c r="Z570" s="70"/>
      <c r="AB570" s="56"/>
    </row>
    <row r="571" spans="1:26" ht="12">
      <c r="A571" s="56"/>
      <c r="C571" s="57"/>
      <c r="D571" s="56"/>
      <c r="E571" s="56"/>
      <c r="G571" s="56"/>
      <c r="S571" s="70"/>
      <c r="W571" s="70"/>
      <c r="Z571" s="70"/>
    </row>
    <row r="572" spans="1:28" ht="12">
      <c r="A572" s="56"/>
      <c r="C572" s="57"/>
      <c r="D572" s="56"/>
      <c r="E572" s="56"/>
      <c r="G572" s="56"/>
      <c r="H572" s="56"/>
      <c r="S572" s="70"/>
      <c r="T572" s="88"/>
      <c r="W572" s="70"/>
      <c r="Z572" s="70"/>
      <c r="AB572" s="56"/>
    </row>
    <row r="573" spans="1:26" ht="12">
      <c r="A573" s="56"/>
      <c r="C573" s="57"/>
      <c r="D573" s="56"/>
      <c r="E573" s="56"/>
      <c r="G573" s="56"/>
      <c r="S573" s="70"/>
      <c r="W573" s="70"/>
      <c r="Z573" s="70"/>
    </row>
    <row r="574" spans="1:28" ht="13.5" customHeight="1">
      <c r="A574" s="56"/>
      <c r="C574" s="57"/>
      <c r="D574" s="56"/>
      <c r="E574" s="56"/>
      <c r="G574" s="56"/>
      <c r="S574" s="70"/>
      <c r="T574" s="88"/>
      <c r="W574" s="70"/>
      <c r="Z574" s="70"/>
      <c r="AB574" s="56"/>
    </row>
    <row r="575" spans="1:28" ht="12">
      <c r="A575" s="56"/>
      <c r="C575" s="57"/>
      <c r="D575" s="56"/>
      <c r="E575" s="56"/>
      <c r="G575" s="56"/>
      <c r="N575" s="86"/>
      <c r="O575" s="86"/>
      <c r="S575" s="70"/>
      <c r="W575" s="70"/>
      <c r="Z575" s="70"/>
      <c r="AB575" s="56"/>
    </row>
    <row r="576" spans="1:28" ht="12">
      <c r="A576" s="56"/>
      <c r="C576" s="57"/>
      <c r="D576" s="56"/>
      <c r="E576" s="56"/>
      <c r="G576" s="56"/>
      <c r="N576" s="86"/>
      <c r="O576" s="86"/>
      <c r="S576" s="70"/>
      <c r="T576" s="88"/>
      <c r="W576" s="70"/>
      <c r="Z576" s="70"/>
      <c r="AB576" s="56"/>
    </row>
    <row r="577" spans="1:26" ht="12">
      <c r="A577" s="56"/>
      <c r="C577" s="57"/>
      <c r="D577" s="56"/>
      <c r="E577" s="56"/>
      <c r="G577" s="56"/>
      <c r="W577" s="70"/>
      <c r="Z577" s="70"/>
    </row>
    <row r="578" spans="1:28" ht="12">
      <c r="A578" s="56"/>
      <c r="C578" s="57"/>
      <c r="D578" s="56"/>
      <c r="E578" s="56"/>
      <c r="G578" s="56"/>
      <c r="S578" s="70"/>
      <c r="W578" s="70"/>
      <c r="Z578" s="70"/>
      <c r="AB578" s="56"/>
    </row>
    <row r="579" spans="1:26" ht="12">
      <c r="A579" s="56"/>
      <c r="C579" s="57"/>
      <c r="D579" s="56"/>
      <c r="E579" s="56"/>
      <c r="G579" s="56"/>
      <c r="S579" s="70"/>
      <c r="W579" s="70"/>
      <c r="Z579" s="70"/>
    </row>
    <row r="580" spans="1:28" ht="12.75" customHeight="1">
      <c r="A580" s="56"/>
      <c r="D580" s="56"/>
      <c r="E580" s="56"/>
      <c r="G580" s="56"/>
      <c r="T580" s="57"/>
      <c r="Z580" s="70"/>
      <c r="AB580" s="56"/>
    </row>
    <row r="581" spans="1:26" ht="12">
      <c r="A581" s="56"/>
      <c r="C581" s="57"/>
      <c r="D581" s="56"/>
      <c r="E581" s="56"/>
      <c r="G581" s="56"/>
      <c r="S581" s="70"/>
      <c r="Z581" s="70"/>
    </row>
    <row r="582" spans="1:28" ht="12" customHeight="1">
      <c r="A582" s="56"/>
      <c r="C582" s="57"/>
      <c r="D582" s="56"/>
      <c r="E582" s="56"/>
      <c r="G582" s="56"/>
      <c r="T582" s="88"/>
      <c r="Z582" s="70"/>
      <c r="AB582" s="56"/>
    </row>
    <row r="583" spans="1:26" ht="12">
      <c r="A583" s="56"/>
      <c r="D583" s="56"/>
      <c r="E583" s="56"/>
      <c r="G583" s="56"/>
      <c r="S583" s="70"/>
      <c r="Z583" s="70"/>
    </row>
    <row r="584" spans="1:26" ht="12">
      <c r="A584" s="56"/>
      <c r="D584" s="56"/>
      <c r="E584" s="56"/>
      <c r="G584" s="56"/>
      <c r="S584" s="70"/>
      <c r="Z584" s="70"/>
    </row>
    <row r="585" spans="1:28" ht="12">
      <c r="A585" s="56"/>
      <c r="D585" s="56"/>
      <c r="E585" s="56"/>
      <c r="G585" s="56"/>
      <c r="H585" s="56"/>
      <c r="S585" s="70"/>
      <c r="T585" s="88"/>
      <c r="Z585" s="70"/>
      <c r="AB585" s="56"/>
    </row>
    <row r="586" spans="1:28" ht="12">
      <c r="A586" s="56"/>
      <c r="C586" s="57"/>
      <c r="D586" s="56"/>
      <c r="E586" s="56"/>
      <c r="G586" s="56"/>
      <c r="N586" s="86"/>
      <c r="O586" s="86"/>
      <c r="S586" s="70"/>
      <c r="W586" s="83"/>
      <c r="Z586" s="70"/>
      <c r="AB586" s="56"/>
    </row>
    <row r="587" spans="1:26" ht="12">
      <c r="A587" s="56"/>
      <c r="D587" s="56"/>
      <c r="E587" s="56"/>
      <c r="G587" s="56"/>
      <c r="Z587" s="70"/>
    </row>
    <row r="588" spans="1:28" ht="12">
      <c r="A588" s="56"/>
      <c r="C588" s="57"/>
      <c r="D588" s="56"/>
      <c r="E588" s="56"/>
      <c r="G588" s="56"/>
      <c r="H588" s="56"/>
      <c r="S588" s="70"/>
      <c r="T588" s="88"/>
      <c r="Z588" s="70"/>
      <c r="AB588" s="56"/>
    </row>
    <row r="589" spans="1:28" ht="12">
      <c r="A589" s="56"/>
      <c r="D589" s="56"/>
      <c r="E589" s="56"/>
      <c r="G589" s="56"/>
      <c r="N589" s="86"/>
      <c r="O589" s="86"/>
      <c r="S589" s="70"/>
      <c r="W589" s="83"/>
      <c r="Z589" s="70"/>
      <c r="AB589" s="56"/>
    </row>
    <row r="590" spans="1:26" ht="12">
      <c r="A590" s="56"/>
      <c r="D590" s="56"/>
      <c r="E590" s="56"/>
      <c r="G590" s="56"/>
      <c r="S590" s="70"/>
      <c r="Z590" s="70"/>
    </row>
    <row r="591" spans="1:28" ht="12.75" customHeight="1">
      <c r="A591" s="56"/>
      <c r="D591" s="56"/>
      <c r="E591" s="56"/>
      <c r="G591" s="56"/>
      <c r="T591" s="57"/>
      <c r="Z591" s="70"/>
      <c r="AB591" s="56"/>
    </row>
    <row r="592" spans="1:26" ht="12">
      <c r="A592" s="56"/>
      <c r="C592" s="57"/>
      <c r="D592" s="56"/>
      <c r="E592" s="56"/>
      <c r="G592" s="56"/>
      <c r="S592" s="70"/>
      <c r="Z592" s="70"/>
    </row>
    <row r="593" spans="1:26" ht="12">
      <c r="A593" s="56"/>
      <c r="C593" s="57"/>
      <c r="D593" s="56"/>
      <c r="E593" s="56"/>
      <c r="G593" s="56"/>
      <c r="S593" s="70"/>
      <c r="Z593" s="70"/>
    </row>
    <row r="594" spans="1:28" ht="12" customHeight="1">
      <c r="A594" s="56"/>
      <c r="C594" s="57"/>
      <c r="D594" s="56"/>
      <c r="E594" s="56"/>
      <c r="G594" s="56"/>
      <c r="S594" s="70"/>
      <c r="T594" s="88"/>
      <c r="Z594" s="70"/>
      <c r="AB594" s="56"/>
    </row>
    <row r="595" spans="1:26" ht="12.75" customHeight="1">
      <c r="A595" s="56"/>
      <c r="D595" s="56"/>
      <c r="E595" s="56"/>
      <c r="G595" s="56"/>
      <c r="S595" s="70"/>
      <c r="Z595" s="70"/>
    </row>
    <row r="596" spans="1:26" ht="12">
      <c r="A596" s="56"/>
      <c r="D596" s="56"/>
      <c r="E596" s="56"/>
      <c r="G596" s="56"/>
      <c r="S596" s="70"/>
      <c r="Z596" s="70"/>
    </row>
    <row r="597" spans="1:28" ht="12">
      <c r="A597" s="56"/>
      <c r="D597" s="56"/>
      <c r="E597" s="56"/>
      <c r="G597" s="56"/>
      <c r="S597" s="70"/>
      <c r="T597" s="88"/>
      <c r="Z597" s="70"/>
      <c r="AB597" s="56"/>
    </row>
    <row r="598" spans="1:28" ht="12">
      <c r="A598" s="56"/>
      <c r="D598" s="56"/>
      <c r="E598" s="56"/>
      <c r="G598" s="56"/>
      <c r="S598" s="70"/>
      <c r="Z598" s="70"/>
      <c r="AB598" s="56"/>
    </row>
    <row r="599" spans="1:26" ht="12.75" customHeight="1">
      <c r="A599" s="56"/>
      <c r="D599" s="56"/>
      <c r="E599" s="56"/>
      <c r="G599" s="56"/>
      <c r="S599" s="70"/>
      <c r="Z599" s="70"/>
    </row>
    <row r="600" spans="1:26" ht="12">
      <c r="A600" s="56"/>
      <c r="D600" s="56"/>
      <c r="E600" s="56"/>
      <c r="G600" s="56"/>
      <c r="S600" s="70"/>
      <c r="Z600" s="70"/>
    </row>
    <row r="601" spans="1:28" ht="12">
      <c r="A601" s="56"/>
      <c r="D601" s="56"/>
      <c r="E601" s="56"/>
      <c r="G601" s="56"/>
      <c r="S601" s="70"/>
      <c r="T601" s="56"/>
      <c r="Z601" s="70"/>
      <c r="AB601" s="56"/>
    </row>
    <row r="602" spans="1:26" ht="12">
      <c r="A602" s="56"/>
      <c r="D602" s="56"/>
      <c r="E602" s="56"/>
      <c r="G602" s="56"/>
      <c r="S602" s="70"/>
      <c r="Z602" s="70"/>
    </row>
    <row r="603" spans="1:26" ht="12.75" customHeight="1">
      <c r="A603" s="56"/>
      <c r="D603" s="56"/>
      <c r="E603" s="56"/>
      <c r="G603" s="56"/>
      <c r="S603" s="70"/>
      <c r="Z603" s="70"/>
    </row>
    <row r="604" spans="1:26" ht="12">
      <c r="A604" s="56"/>
      <c r="D604" s="56"/>
      <c r="E604" s="56"/>
      <c r="G604" s="56"/>
      <c r="S604" s="70"/>
      <c r="Z604" s="70"/>
    </row>
    <row r="605" spans="1:28" ht="12">
      <c r="A605" s="56"/>
      <c r="D605" s="56"/>
      <c r="E605" s="56"/>
      <c r="G605" s="56"/>
      <c r="S605" s="70"/>
      <c r="Z605" s="70"/>
      <c r="AB605" s="56"/>
    </row>
    <row r="606" spans="1:26" ht="12">
      <c r="A606" s="56"/>
      <c r="D606" s="56"/>
      <c r="E606" s="56"/>
      <c r="G606" s="56"/>
      <c r="S606" s="70"/>
      <c r="Z606" s="70"/>
    </row>
    <row r="607" spans="1:28" ht="12.75" customHeight="1">
      <c r="A607" s="56"/>
      <c r="D607" s="56"/>
      <c r="E607" s="56"/>
      <c r="G607" s="56"/>
      <c r="S607" s="70"/>
      <c r="Z607" s="70"/>
      <c r="AB607" s="56"/>
    </row>
    <row r="608" spans="1:28" ht="12">
      <c r="A608" s="56"/>
      <c r="D608" s="56"/>
      <c r="E608" s="56"/>
      <c r="G608" s="56"/>
      <c r="S608" s="70"/>
      <c r="T608" s="56"/>
      <c r="Z608" s="70"/>
      <c r="AB608" s="56"/>
    </row>
    <row r="609" spans="1:26" ht="12">
      <c r="A609" s="56"/>
      <c r="D609" s="56"/>
      <c r="E609" s="56"/>
      <c r="G609" s="56"/>
      <c r="N609" s="86"/>
      <c r="O609" s="86"/>
      <c r="W609" s="83"/>
      <c r="Z609" s="70"/>
    </row>
    <row r="610" spans="1:28" ht="12">
      <c r="A610" s="56"/>
      <c r="D610" s="56"/>
      <c r="E610" s="56"/>
      <c r="G610" s="56"/>
      <c r="N610" s="86"/>
      <c r="O610" s="86"/>
      <c r="S610" s="70"/>
      <c r="T610" s="88"/>
      <c r="W610" s="83"/>
      <c r="Z610" s="70"/>
      <c r="AB610" s="56"/>
    </row>
    <row r="611" spans="1:26" ht="12">
      <c r="A611" s="56"/>
      <c r="C611" s="57"/>
      <c r="D611" s="56"/>
      <c r="E611" s="56"/>
      <c r="G611" s="56"/>
      <c r="S611" s="70"/>
      <c r="Z611" s="70"/>
    </row>
    <row r="612" spans="1:26" ht="12">
      <c r="A612" s="56"/>
      <c r="D612" s="56"/>
      <c r="E612" s="56"/>
      <c r="G612" s="56"/>
      <c r="Z612" s="70"/>
    </row>
    <row r="613" spans="1:28" ht="12.75" customHeight="1">
      <c r="A613" s="56"/>
      <c r="D613" s="56"/>
      <c r="E613" s="56"/>
      <c r="G613" s="56"/>
      <c r="N613" s="86"/>
      <c r="O613" s="86"/>
      <c r="T613" s="88"/>
      <c r="Z613" s="70"/>
      <c r="AB613" s="56"/>
    </row>
    <row r="614" spans="1:26" ht="12">
      <c r="A614" s="56"/>
      <c r="D614" s="56"/>
      <c r="E614" s="56"/>
      <c r="G614" s="56"/>
      <c r="Z614" s="70"/>
    </row>
    <row r="615" spans="1:26" ht="12.75" customHeight="1">
      <c r="A615" s="56"/>
      <c r="D615" s="56"/>
      <c r="E615" s="56"/>
      <c r="G615" s="56"/>
      <c r="S615" s="70"/>
      <c r="Z615" s="70"/>
    </row>
    <row r="616" spans="1:26" ht="12">
      <c r="A616" s="56"/>
      <c r="C616" s="57"/>
      <c r="D616" s="56"/>
      <c r="E616" s="56"/>
      <c r="G616" s="56"/>
      <c r="S616" s="70"/>
      <c r="Z616" s="70"/>
    </row>
    <row r="617" spans="1:26" ht="12.75" customHeight="1">
      <c r="A617" s="56"/>
      <c r="D617" s="56"/>
      <c r="E617" s="56"/>
      <c r="G617" s="56"/>
      <c r="S617" s="70"/>
      <c r="Z617" s="70"/>
    </row>
    <row r="618" spans="1:28" ht="12.75" customHeight="1">
      <c r="A618" s="56"/>
      <c r="C618" s="57"/>
      <c r="D618" s="56"/>
      <c r="E618" s="56"/>
      <c r="G618" s="56"/>
      <c r="N618" s="86"/>
      <c r="O618" s="86"/>
      <c r="T618" s="88"/>
      <c r="Z618" s="70"/>
      <c r="AB618" s="56"/>
    </row>
    <row r="619" spans="1:28" ht="12">
      <c r="A619" s="56"/>
      <c r="C619" s="57"/>
      <c r="D619" s="56"/>
      <c r="E619" s="56"/>
      <c r="G619" s="56"/>
      <c r="T619" s="88"/>
      <c r="Z619" s="70"/>
      <c r="AB619" s="56"/>
    </row>
    <row r="620" spans="1:28" ht="12.75" customHeight="1">
      <c r="A620" s="56"/>
      <c r="C620" s="57"/>
      <c r="D620" s="56"/>
      <c r="E620" s="56"/>
      <c r="G620" s="56"/>
      <c r="N620" s="86"/>
      <c r="O620" s="86"/>
      <c r="T620" s="88"/>
      <c r="Z620" s="70"/>
      <c r="AB620" s="56"/>
    </row>
    <row r="621" spans="1:26" ht="12.75" customHeight="1">
      <c r="A621" s="56"/>
      <c r="C621" s="57"/>
      <c r="D621" s="56"/>
      <c r="E621" s="56"/>
      <c r="G621" s="56"/>
      <c r="Z621" s="70"/>
    </row>
    <row r="622" spans="1:26" ht="12">
      <c r="A622" s="56"/>
      <c r="C622" s="57"/>
      <c r="D622" s="56"/>
      <c r="E622" s="56"/>
      <c r="G622" s="56"/>
      <c r="S622" s="70"/>
      <c r="Z622" s="70"/>
    </row>
    <row r="623" spans="1:26" ht="12">
      <c r="A623" s="56"/>
      <c r="C623" s="57"/>
      <c r="D623" s="56"/>
      <c r="E623" s="56"/>
      <c r="G623" s="56"/>
      <c r="Z623" s="70"/>
    </row>
    <row r="624" spans="1:26" ht="12.75" customHeight="1">
      <c r="A624" s="56"/>
      <c r="C624" s="57"/>
      <c r="D624" s="56"/>
      <c r="E624" s="56"/>
      <c r="G624" s="56"/>
      <c r="Z624" s="70"/>
    </row>
    <row r="625" spans="1:26" ht="12">
      <c r="A625" s="56"/>
      <c r="C625" s="57"/>
      <c r="D625" s="56"/>
      <c r="E625" s="56"/>
      <c r="G625" s="56"/>
      <c r="Z625" s="70"/>
    </row>
    <row r="626" spans="1:28" ht="12">
      <c r="A626" s="56"/>
      <c r="C626" s="57"/>
      <c r="D626" s="56"/>
      <c r="E626" s="56"/>
      <c r="G626" s="56"/>
      <c r="T626" s="57"/>
      <c r="Z626" s="70"/>
      <c r="AB626" s="56"/>
    </row>
    <row r="627" spans="1:26" ht="12.75" customHeight="1">
      <c r="A627" s="56"/>
      <c r="C627" s="57"/>
      <c r="D627" s="56"/>
      <c r="E627" s="56"/>
      <c r="G627" s="56"/>
      <c r="Z627" s="70"/>
    </row>
    <row r="628" spans="1:28" ht="12">
      <c r="A628" s="56"/>
      <c r="C628" s="57"/>
      <c r="D628" s="56"/>
      <c r="E628" s="56"/>
      <c r="G628" s="56"/>
      <c r="T628" s="88"/>
      <c r="Z628" s="70"/>
      <c r="AB628" s="56"/>
    </row>
    <row r="629" spans="1:28" ht="12">
      <c r="A629" s="56"/>
      <c r="C629" s="57"/>
      <c r="D629" s="56"/>
      <c r="E629" s="56"/>
      <c r="G629" s="56"/>
      <c r="T629" s="56"/>
      <c r="Z629" s="70"/>
      <c r="AB629" s="56"/>
    </row>
    <row r="630" spans="1:26" ht="12">
      <c r="A630" s="56"/>
      <c r="C630" s="57"/>
      <c r="D630" s="56"/>
      <c r="E630" s="56"/>
      <c r="G630" s="56"/>
      <c r="Z630" s="70"/>
    </row>
    <row r="631" spans="1:26" ht="12">
      <c r="A631" s="56"/>
      <c r="C631" s="57"/>
      <c r="D631" s="56"/>
      <c r="E631" s="56"/>
      <c r="G631" s="56"/>
      <c r="Z631" s="70"/>
    </row>
    <row r="632" spans="1:26" ht="12">
      <c r="A632" s="56"/>
      <c r="C632" s="57"/>
      <c r="D632" s="56"/>
      <c r="E632" s="56"/>
      <c r="G632" s="56"/>
      <c r="Z632" s="70"/>
    </row>
    <row r="633" spans="1:28" ht="12">
      <c r="A633" s="56"/>
      <c r="C633" s="57"/>
      <c r="D633" s="56"/>
      <c r="E633" s="56"/>
      <c r="G633" s="56"/>
      <c r="Z633" s="70"/>
      <c r="AB633" s="56"/>
    </row>
    <row r="634" spans="1:28" ht="12">
      <c r="A634" s="56"/>
      <c r="C634" s="57"/>
      <c r="D634" s="56"/>
      <c r="E634" s="56"/>
      <c r="G634" s="56"/>
      <c r="T634" s="88"/>
      <c r="Z634" s="70"/>
      <c r="AB634" s="56"/>
    </row>
    <row r="635" spans="1:28" ht="12">
      <c r="A635" s="56"/>
      <c r="C635" s="57"/>
      <c r="D635" s="56"/>
      <c r="E635" s="56"/>
      <c r="G635" s="56"/>
      <c r="Z635" s="70"/>
      <c r="AB635" s="56"/>
    </row>
    <row r="636" spans="1:26" ht="12">
      <c r="A636" s="56"/>
      <c r="C636" s="57"/>
      <c r="D636" s="56"/>
      <c r="E636" s="56"/>
      <c r="G636" s="56"/>
      <c r="Z636" s="70"/>
    </row>
    <row r="637" spans="1:26" ht="12.75" customHeight="1">
      <c r="A637" s="56"/>
      <c r="C637" s="57"/>
      <c r="D637" s="56"/>
      <c r="E637" s="56"/>
      <c r="G637" s="56"/>
      <c r="Z637" s="70"/>
    </row>
    <row r="638" spans="1:28" ht="12">
      <c r="A638" s="56"/>
      <c r="C638" s="57"/>
      <c r="D638" s="56"/>
      <c r="E638" s="56"/>
      <c r="G638" s="56"/>
      <c r="T638" s="56"/>
      <c r="Z638" s="70"/>
      <c r="AB638" s="56"/>
    </row>
    <row r="639" spans="1:28" ht="12">
      <c r="A639" s="56"/>
      <c r="C639" s="57"/>
      <c r="D639" s="56"/>
      <c r="E639" s="56"/>
      <c r="G639" s="56"/>
      <c r="T639" s="56"/>
      <c r="Z639" s="70"/>
      <c r="AB639" s="56"/>
    </row>
    <row r="640" spans="1:26" ht="12">
      <c r="A640" s="56"/>
      <c r="C640" s="57"/>
      <c r="D640" s="56"/>
      <c r="E640" s="56"/>
      <c r="G640" s="56"/>
      <c r="Z640" s="70"/>
    </row>
    <row r="641" spans="1:28" ht="12">
      <c r="A641" s="56"/>
      <c r="C641" s="57"/>
      <c r="D641" s="56"/>
      <c r="E641" s="56"/>
      <c r="G641" s="56"/>
      <c r="Z641" s="70"/>
      <c r="AB641" s="56"/>
    </row>
    <row r="642" spans="1:26" ht="12">
      <c r="A642" s="56"/>
      <c r="C642" s="57"/>
      <c r="D642" s="56"/>
      <c r="E642" s="56"/>
      <c r="G642" s="56"/>
      <c r="Z642" s="70"/>
    </row>
    <row r="643" spans="1:26" ht="12.75" customHeight="1">
      <c r="A643" s="56"/>
      <c r="C643" s="57"/>
      <c r="D643" s="56"/>
      <c r="E643" s="56"/>
      <c r="G643" s="56"/>
      <c r="Z643" s="70"/>
    </row>
    <row r="644" spans="1:26" ht="12">
      <c r="A644" s="56"/>
      <c r="C644" s="57"/>
      <c r="D644" s="56"/>
      <c r="E644" s="56"/>
      <c r="G644" s="56"/>
      <c r="Z644" s="70"/>
    </row>
    <row r="645" spans="1:28" ht="12">
      <c r="A645" s="56"/>
      <c r="C645" s="57"/>
      <c r="D645" s="56"/>
      <c r="E645" s="56"/>
      <c r="G645" s="56"/>
      <c r="H645" s="56"/>
      <c r="T645" s="88"/>
      <c r="Z645" s="70"/>
      <c r="AB645" s="56"/>
    </row>
    <row r="646" spans="1:28" ht="12.75" customHeight="1">
      <c r="A646" s="56"/>
      <c r="C646" s="57"/>
      <c r="D646" s="56"/>
      <c r="E646" s="56"/>
      <c r="G646" s="56"/>
      <c r="N646" s="86"/>
      <c r="O646" s="86"/>
      <c r="T646" s="88"/>
      <c r="Z646" s="70"/>
      <c r="AB646" s="56"/>
    </row>
    <row r="647" spans="1:26" ht="12">
      <c r="A647" s="56"/>
      <c r="C647" s="57"/>
      <c r="D647" s="56"/>
      <c r="E647" s="56"/>
      <c r="G647" s="56"/>
      <c r="Z647" s="70"/>
    </row>
    <row r="648" spans="1:28" ht="12">
      <c r="A648" s="56"/>
      <c r="C648" s="57"/>
      <c r="D648" s="56"/>
      <c r="E648" s="56"/>
      <c r="G648" s="56"/>
      <c r="N648" s="86"/>
      <c r="O648" s="86"/>
      <c r="W648" s="83"/>
      <c r="Z648" s="70"/>
      <c r="AB648" s="56"/>
    </row>
    <row r="649" spans="1:26" ht="12">
      <c r="A649" s="56"/>
      <c r="C649" s="57"/>
      <c r="D649" s="56"/>
      <c r="E649" s="56"/>
      <c r="G649" s="56"/>
      <c r="S649" s="70"/>
      <c r="Z649" s="70"/>
    </row>
    <row r="650" spans="1:28" ht="12.75" customHeight="1">
      <c r="A650" s="56"/>
      <c r="C650" s="57"/>
      <c r="D650" s="56"/>
      <c r="E650" s="56"/>
      <c r="G650" s="56"/>
      <c r="Z650" s="70"/>
      <c r="AB650" s="56"/>
    </row>
    <row r="651" spans="1:26" ht="12">
      <c r="A651" s="56"/>
      <c r="C651" s="57"/>
      <c r="D651" s="56"/>
      <c r="E651" s="56"/>
      <c r="G651" s="56"/>
      <c r="S651" s="70"/>
      <c r="Z651" s="70"/>
    </row>
    <row r="652" spans="1:28" ht="12">
      <c r="A652" s="56"/>
      <c r="C652" s="57"/>
      <c r="D652" s="56"/>
      <c r="E652" s="56"/>
      <c r="G652" s="56"/>
      <c r="T652" s="88"/>
      <c r="Z652" s="70"/>
      <c r="AB652" s="56"/>
    </row>
    <row r="653" spans="1:28" ht="12">
      <c r="A653" s="56"/>
      <c r="C653" s="57"/>
      <c r="D653" s="56"/>
      <c r="E653" s="56"/>
      <c r="G653" s="56"/>
      <c r="N653" s="86"/>
      <c r="O653" s="86"/>
      <c r="T653" s="88"/>
      <c r="W653" s="83"/>
      <c r="Z653" s="70"/>
      <c r="AB653" s="56"/>
    </row>
    <row r="654" spans="1:28" ht="12">
      <c r="A654" s="56"/>
      <c r="C654" s="57"/>
      <c r="D654" s="56"/>
      <c r="E654" s="56"/>
      <c r="G654" s="56"/>
      <c r="N654" s="86"/>
      <c r="O654" s="86"/>
      <c r="W654" s="83"/>
      <c r="Z654" s="70"/>
      <c r="AB654" s="56"/>
    </row>
    <row r="655" spans="1:26" ht="12">
      <c r="A655" s="56"/>
      <c r="C655" s="57"/>
      <c r="D655" s="56"/>
      <c r="E655" s="56"/>
      <c r="G655" s="56"/>
      <c r="W655" s="83"/>
      <c r="Z655" s="70"/>
    </row>
    <row r="656" spans="1:28" ht="12">
      <c r="A656" s="56"/>
      <c r="C656" s="57"/>
      <c r="D656" s="56"/>
      <c r="E656" s="56"/>
      <c r="G656" s="56"/>
      <c r="N656" s="86"/>
      <c r="O656" s="86"/>
      <c r="T656" s="88"/>
      <c r="W656" s="83"/>
      <c r="Z656" s="70"/>
      <c r="AB656" s="56"/>
    </row>
    <row r="657" spans="1:28" ht="12">
      <c r="A657" s="56"/>
      <c r="C657" s="57"/>
      <c r="D657" s="56"/>
      <c r="E657" s="56"/>
      <c r="G657" s="56"/>
      <c r="T657" s="88"/>
      <c r="Z657" s="70"/>
      <c r="AB657" s="56"/>
    </row>
    <row r="658" spans="1:28" ht="12">
      <c r="A658" s="56"/>
      <c r="C658" s="57"/>
      <c r="D658" s="56"/>
      <c r="E658" s="56"/>
      <c r="G658" s="56"/>
      <c r="T658" s="56"/>
      <c r="Z658" s="70"/>
      <c r="AB658" s="56"/>
    </row>
    <row r="659" spans="1:28" ht="12.75" customHeight="1">
      <c r="A659" s="56"/>
      <c r="C659" s="57"/>
      <c r="D659" s="56"/>
      <c r="E659" s="56"/>
      <c r="G659" s="56"/>
      <c r="Z659" s="70"/>
      <c r="AB659" s="56"/>
    </row>
    <row r="660" spans="1:28" ht="12">
      <c r="A660" s="56"/>
      <c r="C660" s="57"/>
      <c r="D660" s="56"/>
      <c r="E660" s="56"/>
      <c r="G660" s="56"/>
      <c r="Z660" s="70"/>
      <c r="AB660" s="56"/>
    </row>
    <row r="661" spans="1:26" ht="12" customHeight="1">
      <c r="A661" s="56"/>
      <c r="C661" s="57"/>
      <c r="D661" s="56"/>
      <c r="E661" s="56"/>
      <c r="G661" s="56"/>
      <c r="Z661" s="70"/>
    </row>
    <row r="662" spans="1:26" ht="12">
      <c r="A662" s="56"/>
      <c r="C662" s="57"/>
      <c r="D662" s="56"/>
      <c r="E662" s="56"/>
      <c r="G662" s="56"/>
      <c r="Z662" s="70"/>
    </row>
    <row r="663" spans="1:28" ht="12">
      <c r="A663" s="56"/>
      <c r="C663" s="57"/>
      <c r="D663" s="56"/>
      <c r="E663" s="56"/>
      <c r="G663" s="56"/>
      <c r="Z663" s="70"/>
      <c r="AB663" s="56"/>
    </row>
    <row r="664" spans="1:26" ht="12">
      <c r="A664" s="56"/>
      <c r="C664" s="57"/>
      <c r="D664" s="56"/>
      <c r="E664" s="56"/>
      <c r="G664" s="56"/>
      <c r="Z664" s="70"/>
    </row>
    <row r="665" spans="1:26" ht="12">
      <c r="A665" s="56"/>
      <c r="C665" s="57"/>
      <c r="D665" s="56"/>
      <c r="E665" s="56"/>
      <c r="G665" s="56"/>
      <c r="Z665" s="70"/>
    </row>
    <row r="666" spans="1:28" ht="12">
      <c r="A666" s="56"/>
      <c r="C666" s="57"/>
      <c r="D666" s="56"/>
      <c r="E666" s="56"/>
      <c r="G666" s="56"/>
      <c r="T666" s="56"/>
      <c r="Z666" s="70"/>
      <c r="AB666" s="56"/>
    </row>
    <row r="667" spans="1:28" ht="12.75" customHeight="1">
      <c r="A667" s="56"/>
      <c r="C667" s="57"/>
      <c r="D667" s="56"/>
      <c r="E667" s="56"/>
      <c r="G667" s="56"/>
      <c r="N667" s="86"/>
      <c r="O667" s="86"/>
      <c r="T667" s="88"/>
      <c r="Z667" s="70"/>
      <c r="AB667" s="56"/>
    </row>
    <row r="668" spans="1:26" ht="12">
      <c r="A668" s="56"/>
      <c r="C668" s="57"/>
      <c r="D668" s="56"/>
      <c r="E668" s="56"/>
      <c r="G668" s="56"/>
      <c r="Z668" s="70"/>
    </row>
    <row r="669" spans="1:26" ht="12">
      <c r="A669" s="56"/>
      <c r="C669" s="57"/>
      <c r="D669" s="56"/>
      <c r="E669" s="56"/>
      <c r="G669" s="56"/>
      <c r="Z669" s="70"/>
    </row>
    <row r="670" spans="1:26" ht="12.75" customHeight="1">
      <c r="A670" s="56"/>
      <c r="C670" s="57"/>
      <c r="D670" s="56"/>
      <c r="E670" s="56"/>
      <c r="G670" s="56"/>
      <c r="Z670" s="70"/>
    </row>
    <row r="671" spans="1:26" ht="12">
      <c r="A671" s="56"/>
      <c r="C671" s="57"/>
      <c r="D671" s="56"/>
      <c r="E671" s="56"/>
      <c r="G671" s="56"/>
      <c r="Z671" s="70"/>
    </row>
    <row r="672" spans="1:28" ht="12">
      <c r="A672" s="56"/>
      <c r="C672" s="57"/>
      <c r="D672" s="56"/>
      <c r="E672" s="56"/>
      <c r="G672" s="56"/>
      <c r="N672" s="86"/>
      <c r="O672" s="86"/>
      <c r="W672" s="83"/>
      <c r="Z672" s="70"/>
      <c r="AB672" s="56"/>
    </row>
    <row r="673" spans="1:26" ht="12">
      <c r="A673" s="56"/>
      <c r="C673" s="57"/>
      <c r="D673" s="56"/>
      <c r="E673" s="56"/>
      <c r="G673" s="56"/>
      <c r="Z673" s="70"/>
    </row>
    <row r="674" spans="1:28" ht="12">
      <c r="A674" s="56"/>
      <c r="C674" s="57"/>
      <c r="D674" s="56"/>
      <c r="E674" s="56"/>
      <c r="G674" s="56"/>
      <c r="N674" s="86"/>
      <c r="O674" s="86"/>
      <c r="W674" s="83"/>
      <c r="Z674" s="70"/>
      <c r="AB674" s="56"/>
    </row>
    <row r="675" spans="1:28" ht="12">
      <c r="A675" s="56"/>
      <c r="C675" s="57"/>
      <c r="D675" s="56"/>
      <c r="E675" s="56"/>
      <c r="G675" s="56"/>
      <c r="T675" s="56"/>
      <c r="Z675" s="70"/>
      <c r="AB675" s="56"/>
    </row>
    <row r="676" spans="1:26" ht="12">
      <c r="A676" s="56"/>
      <c r="C676" s="57"/>
      <c r="D676" s="56"/>
      <c r="E676" s="56"/>
      <c r="G676" s="56"/>
      <c r="Z676" s="70"/>
    </row>
    <row r="677" spans="1:26" ht="12">
      <c r="A677" s="56"/>
      <c r="C677" s="57"/>
      <c r="D677" s="56"/>
      <c r="E677" s="56"/>
      <c r="G677" s="56"/>
      <c r="T677" s="57"/>
      <c r="Z677" s="70"/>
    </row>
    <row r="678" spans="1:26" ht="12">
      <c r="A678" s="56"/>
      <c r="D678" s="56"/>
      <c r="E678" s="56"/>
      <c r="G678" s="56"/>
      <c r="Z678" s="70"/>
    </row>
    <row r="679" spans="1:26" ht="12" customHeight="1">
      <c r="A679" s="56"/>
      <c r="D679" s="56"/>
      <c r="E679" s="56"/>
      <c r="G679" s="56"/>
      <c r="Z679" s="70"/>
    </row>
    <row r="680" spans="1:28" ht="12">
      <c r="A680" s="56"/>
      <c r="D680" s="56"/>
      <c r="E680" s="56"/>
      <c r="G680" s="56"/>
      <c r="N680" s="86"/>
      <c r="O680" s="86"/>
      <c r="T680" s="88"/>
      <c r="W680" s="83"/>
      <c r="Z680" s="70"/>
      <c r="AB680" s="56"/>
    </row>
    <row r="681" spans="1:28" ht="12">
      <c r="A681" s="56"/>
      <c r="C681" s="57"/>
      <c r="D681" s="56"/>
      <c r="E681" s="56"/>
      <c r="G681" s="56"/>
      <c r="S681" s="70"/>
      <c r="T681" s="56"/>
      <c r="Z681" s="70"/>
      <c r="AB681" s="56"/>
    </row>
    <row r="682" spans="1:26" ht="12">
      <c r="A682" s="56"/>
      <c r="C682" s="57"/>
      <c r="D682" s="56"/>
      <c r="E682" s="56"/>
      <c r="G682" s="56"/>
      <c r="Z682" s="70"/>
    </row>
    <row r="683" spans="1:26" ht="12">
      <c r="A683" s="56"/>
      <c r="C683" s="57"/>
      <c r="D683" s="56"/>
      <c r="E683" s="56"/>
      <c r="G683" s="56"/>
      <c r="S683" s="70"/>
      <c r="Z683" s="70"/>
    </row>
    <row r="684" spans="1:28" ht="12.75" customHeight="1">
      <c r="A684" s="56"/>
      <c r="C684" s="57"/>
      <c r="D684" s="56"/>
      <c r="E684" s="56"/>
      <c r="G684" s="56"/>
      <c r="Z684" s="70"/>
      <c r="AB684" s="56"/>
    </row>
    <row r="685" spans="1:26" ht="12">
      <c r="A685" s="56"/>
      <c r="D685" s="56"/>
      <c r="E685" s="56"/>
      <c r="G685" s="56"/>
      <c r="Z685" s="70"/>
    </row>
    <row r="686" spans="1:26" ht="12">
      <c r="A686" s="56"/>
      <c r="D686" s="56"/>
      <c r="E686" s="56"/>
      <c r="G686" s="56"/>
      <c r="Z686" s="70"/>
    </row>
    <row r="687" spans="1:26" ht="12">
      <c r="A687" s="56"/>
      <c r="C687" s="57"/>
      <c r="D687" s="56"/>
      <c r="E687" s="56"/>
      <c r="G687" s="56"/>
      <c r="Z687" s="70"/>
    </row>
    <row r="688" spans="1:26" ht="12">
      <c r="A688" s="56"/>
      <c r="D688" s="56"/>
      <c r="E688" s="56"/>
      <c r="G688" s="56"/>
      <c r="S688" s="70"/>
      <c r="Z688" s="70"/>
    </row>
    <row r="689" spans="1:28" ht="12">
      <c r="A689" s="56"/>
      <c r="C689" s="57"/>
      <c r="D689" s="56"/>
      <c r="E689" s="56"/>
      <c r="G689" s="56"/>
      <c r="N689" s="86"/>
      <c r="O689" s="86"/>
      <c r="S689" s="70"/>
      <c r="T689" s="88"/>
      <c r="Z689" s="70"/>
      <c r="AB689" s="56"/>
    </row>
    <row r="690" spans="1:26" ht="12">
      <c r="A690" s="56"/>
      <c r="D690" s="56"/>
      <c r="E690" s="56"/>
      <c r="G690" s="56"/>
      <c r="Z690" s="70"/>
    </row>
    <row r="691" spans="1:28" ht="12">
      <c r="A691" s="56"/>
      <c r="D691" s="56"/>
      <c r="E691" s="56"/>
      <c r="G691" s="56"/>
      <c r="S691" s="70"/>
      <c r="Z691" s="70"/>
      <c r="AB691" s="56"/>
    </row>
    <row r="692" spans="1:26" ht="12" customHeight="1">
      <c r="A692" s="56"/>
      <c r="C692" s="57"/>
      <c r="D692" s="56"/>
      <c r="E692" s="56"/>
      <c r="G692" s="56"/>
      <c r="S692" s="70"/>
      <c r="Z692" s="70"/>
    </row>
    <row r="693" spans="1:26" ht="12">
      <c r="A693" s="56"/>
      <c r="D693" s="56"/>
      <c r="E693" s="56"/>
      <c r="G693" s="56"/>
      <c r="Z693" s="70"/>
    </row>
    <row r="694" spans="1:28" ht="12">
      <c r="A694" s="56"/>
      <c r="C694" s="57"/>
      <c r="D694" s="56"/>
      <c r="E694" s="56"/>
      <c r="G694" s="56"/>
      <c r="T694" s="56"/>
      <c r="Z694" s="70"/>
      <c r="AB694" s="56"/>
    </row>
    <row r="695" spans="1:26" ht="12">
      <c r="A695" s="56"/>
      <c r="D695" s="56"/>
      <c r="E695" s="56"/>
      <c r="G695" s="56"/>
      <c r="Z695" s="70"/>
    </row>
    <row r="696" spans="1:26" ht="12" customHeight="1">
      <c r="A696" s="56"/>
      <c r="C696" s="57"/>
      <c r="D696" s="56"/>
      <c r="E696" s="56"/>
      <c r="G696" s="56"/>
      <c r="Z696" s="70"/>
    </row>
    <row r="697" spans="1:26" ht="12">
      <c r="A697" s="56"/>
      <c r="C697" s="57"/>
      <c r="D697" s="56"/>
      <c r="E697" s="56"/>
      <c r="G697" s="56"/>
      <c r="S697" s="70"/>
      <c r="Z697" s="70"/>
    </row>
    <row r="698" spans="1:26" ht="12">
      <c r="A698" s="56"/>
      <c r="C698" s="57"/>
      <c r="D698" s="56"/>
      <c r="E698" s="56"/>
      <c r="G698" s="56"/>
      <c r="S698" s="70"/>
      <c r="Z698" s="70"/>
    </row>
    <row r="699" spans="1:26" ht="12">
      <c r="A699" s="56"/>
      <c r="D699" s="56"/>
      <c r="E699" s="56"/>
      <c r="G699" s="56"/>
      <c r="Z699" s="70"/>
    </row>
    <row r="700" spans="1:26" ht="12">
      <c r="A700" s="56"/>
      <c r="C700" s="57"/>
      <c r="D700" s="56"/>
      <c r="E700" s="56"/>
      <c r="G700" s="56"/>
      <c r="S700" s="70"/>
      <c r="Z700" s="70"/>
    </row>
    <row r="701" spans="1:28" ht="12">
      <c r="A701" s="56"/>
      <c r="C701" s="57"/>
      <c r="D701" s="56"/>
      <c r="E701" s="56"/>
      <c r="G701" s="56"/>
      <c r="Z701" s="70"/>
      <c r="AB701" s="56"/>
    </row>
    <row r="702" spans="1:28" ht="12">
      <c r="A702" s="56"/>
      <c r="D702" s="56"/>
      <c r="E702" s="56"/>
      <c r="G702" s="56"/>
      <c r="N702" s="86"/>
      <c r="O702" s="86"/>
      <c r="T702" s="88"/>
      <c r="W702" s="83"/>
      <c r="Z702" s="70"/>
      <c r="AB702" s="56"/>
    </row>
    <row r="703" spans="1:28" ht="12">
      <c r="A703" s="56"/>
      <c r="D703" s="56"/>
      <c r="E703" s="56"/>
      <c r="G703" s="56"/>
      <c r="N703" s="86"/>
      <c r="O703" s="86"/>
      <c r="T703" s="88"/>
      <c r="Z703" s="70"/>
      <c r="AB703" s="56"/>
    </row>
    <row r="704" spans="1:26" ht="12">
      <c r="A704" s="56"/>
      <c r="C704" s="57"/>
      <c r="D704" s="56"/>
      <c r="E704" s="56"/>
      <c r="G704" s="56"/>
      <c r="Z704" s="70"/>
    </row>
    <row r="705" spans="1:28" ht="12">
      <c r="A705" s="56"/>
      <c r="C705" s="57"/>
      <c r="D705" s="56"/>
      <c r="E705" s="56"/>
      <c r="G705" s="56"/>
      <c r="N705" s="86"/>
      <c r="O705" s="86"/>
      <c r="T705" s="88"/>
      <c r="W705" s="83"/>
      <c r="Z705" s="70"/>
      <c r="AB705" s="56"/>
    </row>
    <row r="706" spans="1:26" ht="12">
      <c r="A706" s="56"/>
      <c r="C706" s="57"/>
      <c r="D706" s="56"/>
      <c r="E706" s="56"/>
      <c r="G706" s="56"/>
      <c r="S706" s="70"/>
      <c r="Z706" s="70"/>
    </row>
    <row r="707" spans="1:28" ht="12">
      <c r="A707" s="56"/>
      <c r="C707" s="57"/>
      <c r="D707" s="56"/>
      <c r="E707" s="56"/>
      <c r="G707" s="56"/>
      <c r="T707" s="88"/>
      <c r="Z707" s="70"/>
      <c r="AB707" s="56"/>
    </row>
    <row r="708" spans="1:28" ht="12">
      <c r="A708" s="56"/>
      <c r="C708" s="57"/>
      <c r="D708" s="56"/>
      <c r="E708" s="56"/>
      <c r="G708" s="56"/>
      <c r="N708" s="86"/>
      <c r="O708" s="86"/>
      <c r="W708" s="83"/>
      <c r="Z708" s="70"/>
      <c r="AB708" s="56"/>
    </row>
    <row r="709" spans="1:26" ht="12">
      <c r="A709" s="56"/>
      <c r="C709" s="57"/>
      <c r="D709" s="56"/>
      <c r="E709" s="56"/>
      <c r="G709" s="56"/>
      <c r="S709" s="70"/>
      <c r="Z709" s="70"/>
    </row>
    <row r="710" spans="1:26" ht="12">
      <c r="A710" s="56"/>
      <c r="C710" s="57"/>
      <c r="D710" s="56"/>
      <c r="E710" s="56"/>
      <c r="G710" s="56"/>
      <c r="N710" s="86"/>
      <c r="O710" s="86"/>
      <c r="W710" s="83"/>
      <c r="Z710" s="70"/>
    </row>
    <row r="711" spans="1:28" ht="12">
      <c r="A711" s="56"/>
      <c r="C711" s="57"/>
      <c r="D711" s="56"/>
      <c r="E711" s="56"/>
      <c r="G711" s="56"/>
      <c r="S711" s="70"/>
      <c r="Z711" s="70"/>
      <c r="AB711" s="56"/>
    </row>
    <row r="712" spans="1:28" ht="12">
      <c r="A712" s="56"/>
      <c r="C712" s="57"/>
      <c r="D712" s="56"/>
      <c r="E712" s="56"/>
      <c r="G712" s="56"/>
      <c r="N712" s="86"/>
      <c r="O712" s="86"/>
      <c r="S712" s="70"/>
      <c r="T712" s="88"/>
      <c r="W712" s="83"/>
      <c r="Z712" s="70"/>
      <c r="AB712" s="56"/>
    </row>
    <row r="713" spans="1:28" ht="12">
      <c r="A713" s="56"/>
      <c r="C713" s="57"/>
      <c r="D713" s="56"/>
      <c r="E713" s="56"/>
      <c r="G713" s="56"/>
      <c r="S713" s="70"/>
      <c r="T713" s="88"/>
      <c r="Z713" s="70"/>
      <c r="AB713" s="56"/>
    </row>
    <row r="714" spans="1:26" ht="12">
      <c r="A714" s="56"/>
      <c r="C714" s="57"/>
      <c r="D714" s="56"/>
      <c r="E714" s="56"/>
      <c r="G714" s="56"/>
      <c r="T714" s="57"/>
      <c r="Z714" s="70"/>
    </row>
    <row r="715" spans="1:28" ht="12">
      <c r="A715" s="56"/>
      <c r="C715" s="57"/>
      <c r="D715" s="56"/>
      <c r="E715" s="56"/>
      <c r="G715" s="56"/>
      <c r="T715" s="56"/>
      <c r="Z715" s="70"/>
      <c r="AB715" s="56"/>
    </row>
    <row r="716" spans="1:26" ht="12">
      <c r="A716" s="56"/>
      <c r="C716" s="57"/>
      <c r="D716" s="56"/>
      <c r="E716" s="56"/>
      <c r="G716" s="56"/>
      <c r="T716" s="90"/>
      <c r="Z716" s="70"/>
    </row>
    <row r="717" spans="1:26" ht="12">
      <c r="A717" s="56"/>
      <c r="C717" s="57"/>
      <c r="D717" s="56"/>
      <c r="E717" s="56"/>
      <c r="G717" s="56"/>
      <c r="Z717" s="70"/>
    </row>
    <row r="718" spans="1:26" ht="12">
      <c r="A718" s="56"/>
      <c r="C718" s="57"/>
      <c r="D718" s="56"/>
      <c r="E718" s="56"/>
      <c r="G718" s="56"/>
      <c r="Z718" s="70"/>
    </row>
    <row r="719" spans="1:26" ht="12">
      <c r="A719" s="56"/>
      <c r="C719" s="57"/>
      <c r="D719" s="56"/>
      <c r="E719" s="56"/>
      <c r="G719" s="56"/>
      <c r="Z719" s="70"/>
    </row>
    <row r="720" spans="1:26" ht="15.75" customHeight="1">
      <c r="A720" s="56"/>
      <c r="C720" s="57"/>
      <c r="D720" s="56"/>
      <c r="E720" s="56"/>
      <c r="G720" s="56"/>
      <c r="T720" s="91"/>
      <c r="Z720" s="70"/>
    </row>
    <row r="721" spans="1:26" ht="12">
      <c r="A721" s="56"/>
      <c r="C721" s="57"/>
      <c r="D721" s="56"/>
      <c r="E721" s="56"/>
      <c r="G721" s="56"/>
      <c r="Z721" s="70"/>
    </row>
    <row r="722" spans="1:26" ht="12">
      <c r="A722" s="56"/>
      <c r="C722" s="57"/>
      <c r="D722" s="56"/>
      <c r="E722" s="56"/>
      <c r="G722" s="56"/>
      <c r="Z722" s="70"/>
    </row>
    <row r="723" spans="1:26" ht="12">
      <c r="A723" s="56"/>
      <c r="C723" s="57"/>
      <c r="D723" s="56"/>
      <c r="E723" s="56"/>
      <c r="G723" s="56"/>
      <c r="W723" s="83"/>
      <c r="Z723" s="70"/>
    </row>
    <row r="724" spans="1:26" ht="12">
      <c r="A724" s="56"/>
      <c r="C724" s="57"/>
      <c r="D724" s="56"/>
      <c r="E724" s="56"/>
      <c r="G724" s="56"/>
      <c r="Z724" s="70"/>
    </row>
    <row r="725" spans="1:26" ht="12">
      <c r="A725" s="56"/>
      <c r="C725" s="57"/>
      <c r="D725" s="56"/>
      <c r="E725" s="56"/>
      <c r="G725" s="56"/>
      <c r="T725" s="90"/>
      <c r="Z725" s="70"/>
    </row>
    <row r="726" spans="1:26" ht="12">
      <c r="A726" s="56"/>
      <c r="C726" s="57"/>
      <c r="D726" s="56"/>
      <c r="E726" s="56"/>
      <c r="G726" s="56"/>
      <c r="Z726" s="70"/>
    </row>
    <row r="727" spans="1:26" ht="12">
      <c r="A727" s="56"/>
      <c r="C727" s="57"/>
      <c r="D727" s="56"/>
      <c r="E727" s="56"/>
      <c r="G727" s="56"/>
      <c r="Z727" s="70"/>
    </row>
    <row r="728" spans="1:26" ht="12">
      <c r="A728" s="56"/>
      <c r="C728" s="57"/>
      <c r="D728" s="56"/>
      <c r="E728" s="56"/>
      <c r="G728" s="56"/>
      <c r="Z728" s="70"/>
    </row>
    <row r="729" spans="1:26" ht="12">
      <c r="A729" s="56"/>
      <c r="C729" s="57"/>
      <c r="D729" s="56"/>
      <c r="E729" s="56"/>
      <c r="G729" s="56"/>
      <c r="Z729" s="70"/>
    </row>
    <row r="730" spans="1:26" ht="12">
      <c r="A730" s="56"/>
      <c r="C730" s="57"/>
      <c r="D730" s="56"/>
      <c r="E730" s="56"/>
      <c r="G730" s="56"/>
      <c r="T730" s="90"/>
      <c r="Z730" s="70"/>
    </row>
    <row r="731" spans="1:26" ht="12">
      <c r="A731" s="56"/>
      <c r="C731" s="57"/>
      <c r="D731" s="56"/>
      <c r="E731" s="56"/>
      <c r="G731" s="56"/>
      <c r="Z731" s="70"/>
    </row>
    <row r="732" spans="1:26" ht="12">
      <c r="A732" s="56"/>
      <c r="C732" s="57"/>
      <c r="D732" s="56"/>
      <c r="E732" s="56"/>
      <c r="G732" s="56"/>
      <c r="Z732" s="70"/>
    </row>
    <row r="733" spans="1:26" ht="12">
      <c r="A733" s="56"/>
      <c r="C733" s="57"/>
      <c r="D733" s="56"/>
      <c r="E733" s="56"/>
      <c r="G733" s="56"/>
      <c r="Z733" s="70"/>
    </row>
    <row r="734" spans="1:26" ht="12">
      <c r="A734" s="56"/>
      <c r="C734" s="57"/>
      <c r="D734" s="56"/>
      <c r="E734" s="56"/>
      <c r="G734" s="56"/>
      <c r="T734" s="90"/>
      <c r="Z734" s="70"/>
    </row>
    <row r="735" spans="1:26" ht="15.75" customHeight="1">
      <c r="A735" s="56"/>
      <c r="C735" s="57"/>
      <c r="D735" s="56"/>
      <c r="E735" s="56"/>
      <c r="G735" s="56"/>
      <c r="Z735" s="70"/>
    </row>
    <row r="736" spans="1:26" ht="12">
      <c r="A736" s="56"/>
      <c r="C736" s="57"/>
      <c r="D736" s="56"/>
      <c r="E736" s="56"/>
      <c r="G736" s="56"/>
      <c r="T736" s="90"/>
      <c r="Z736" s="70"/>
    </row>
    <row r="737" spans="1:26" ht="12">
      <c r="A737" s="56"/>
      <c r="C737" s="57"/>
      <c r="D737" s="56"/>
      <c r="E737" s="56"/>
      <c r="G737" s="56"/>
      <c r="Z737" s="70"/>
    </row>
    <row r="738" spans="1:26" ht="12">
      <c r="A738" s="56"/>
      <c r="C738" s="57"/>
      <c r="D738" s="56"/>
      <c r="E738" s="56"/>
      <c r="G738" s="56"/>
      <c r="Z738" s="70"/>
    </row>
    <row r="739" spans="1:26" ht="12">
      <c r="A739" s="56"/>
      <c r="C739" s="57"/>
      <c r="D739" s="56"/>
      <c r="E739" s="56"/>
      <c r="G739" s="56"/>
      <c r="Z739" s="70"/>
    </row>
    <row r="740" spans="1:26" ht="12">
      <c r="A740" s="56"/>
      <c r="C740" s="57"/>
      <c r="D740" s="56"/>
      <c r="E740" s="56"/>
      <c r="G740" s="56"/>
      <c r="Z740" s="70"/>
    </row>
    <row r="741" spans="1:26" ht="12">
      <c r="A741" s="56"/>
      <c r="C741" s="57"/>
      <c r="D741" s="56"/>
      <c r="E741" s="56"/>
      <c r="G741" s="56"/>
      <c r="Z741" s="70"/>
    </row>
    <row r="742" spans="1:26" ht="12">
      <c r="A742" s="56"/>
      <c r="C742" s="57"/>
      <c r="D742" s="56"/>
      <c r="E742" s="56"/>
      <c r="G742" s="56"/>
      <c r="Z742" s="70"/>
    </row>
    <row r="743" spans="1:26" ht="12">
      <c r="A743" s="56"/>
      <c r="C743" s="57"/>
      <c r="D743" s="56"/>
      <c r="E743" s="56"/>
      <c r="G743" s="56"/>
      <c r="Z743" s="70"/>
    </row>
    <row r="744" spans="1:26" ht="12">
      <c r="A744" s="56"/>
      <c r="C744" s="57"/>
      <c r="D744" s="56"/>
      <c r="E744" s="56"/>
      <c r="G744" s="56"/>
      <c r="T744" s="90"/>
      <c r="Z744" s="70"/>
    </row>
    <row r="745" spans="1:26" ht="12">
      <c r="A745" s="56"/>
      <c r="C745" s="57"/>
      <c r="D745" s="56"/>
      <c r="E745" s="56"/>
      <c r="G745" s="56"/>
      <c r="W745" s="83"/>
      <c r="Z745" s="70"/>
    </row>
    <row r="746" spans="1:26" ht="15.75" customHeight="1">
      <c r="A746" s="56"/>
      <c r="C746" s="57"/>
      <c r="D746" s="56"/>
      <c r="E746" s="56"/>
      <c r="G746" s="56"/>
      <c r="T746" s="91"/>
      <c r="Z746" s="70"/>
    </row>
    <row r="747" spans="1:26" ht="12">
      <c r="A747" s="56"/>
      <c r="C747" s="57"/>
      <c r="D747" s="56"/>
      <c r="E747" s="56"/>
      <c r="G747" s="56"/>
      <c r="Z747" s="70"/>
    </row>
    <row r="748" spans="1:26" ht="12">
      <c r="A748" s="56"/>
      <c r="C748" s="57"/>
      <c r="D748" s="56"/>
      <c r="E748" s="56"/>
      <c r="G748" s="56"/>
      <c r="Z748" s="70"/>
    </row>
    <row r="749" spans="1:26" ht="12">
      <c r="A749" s="56"/>
      <c r="C749" s="57"/>
      <c r="D749" s="56"/>
      <c r="E749" s="56"/>
      <c r="G749" s="56"/>
      <c r="Z749" s="70"/>
    </row>
    <row r="750" spans="1:26" ht="15.75" customHeight="1">
      <c r="A750" s="56"/>
      <c r="C750" s="57"/>
      <c r="D750" s="56"/>
      <c r="E750" s="56"/>
      <c r="G750" s="56"/>
      <c r="Z750" s="70"/>
    </row>
    <row r="751" spans="1:26" ht="12">
      <c r="A751" s="56"/>
      <c r="C751" s="57"/>
      <c r="D751" s="56"/>
      <c r="E751" s="56"/>
      <c r="G751" s="56"/>
      <c r="T751" s="90"/>
      <c r="Z751" s="70"/>
    </row>
    <row r="752" spans="1:26" ht="12">
      <c r="A752" s="56"/>
      <c r="C752" s="57"/>
      <c r="D752" s="56"/>
      <c r="E752" s="56"/>
      <c r="G752" s="56"/>
      <c r="Z752" s="70"/>
    </row>
    <row r="753" spans="1:26" ht="15.75" customHeight="1">
      <c r="A753" s="56"/>
      <c r="C753" s="57"/>
      <c r="D753" s="56"/>
      <c r="E753" s="56"/>
      <c r="G753" s="56"/>
      <c r="T753" s="91"/>
      <c r="Z753" s="70"/>
    </row>
    <row r="754" spans="1:26" ht="12">
      <c r="A754" s="56"/>
      <c r="C754" s="57"/>
      <c r="D754" s="56"/>
      <c r="E754" s="56"/>
      <c r="G754" s="56"/>
      <c r="Z754" s="70"/>
    </row>
    <row r="755" spans="1:26" ht="12">
      <c r="A755" s="56"/>
      <c r="C755" s="57"/>
      <c r="D755" s="56"/>
      <c r="E755" s="56"/>
      <c r="G755" s="56"/>
      <c r="T755" s="91"/>
      <c r="Z755" s="70"/>
    </row>
    <row r="756" spans="1:26" ht="12">
      <c r="A756" s="56"/>
      <c r="C756" s="57"/>
      <c r="D756" s="56"/>
      <c r="E756" s="56"/>
      <c r="G756" s="56"/>
      <c r="T756" s="90"/>
      <c r="Z756" s="70"/>
    </row>
    <row r="757" spans="1:26" ht="12">
      <c r="A757" s="56"/>
      <c r="C757" s="57"/>
      <c r="D757" s="56"/>
      <c r="E757" s="56"/>
      <c r="G757" s="56"/>
      <c r="Z757" s="70"/>
    </row>
    <row r="758" spans="1:26" ht="15.75" customHeight="1">
      <c r="A758" s="56"/>
      <c r="C758" s="57"/>
      <c r="D758" s="56"/>
      <c r="E758" s="56"/>
      <c r="G758" s="56"/>
      <c r="T758" s="91"/>
      <c r="Z758" s="70"/>
    </row>
    <row r="759" spans="1:26" ht="12">
      <c r="A759" s="56"/>
      <c r="C759" s="57"/>
      <c r="D759" s="56"/>
      <c r="E759" s="56"/>
      <c r="G759" s="56"/>
      <c r="Z759" s="70"/>
    </row>
    <row r="760" spans="1:26" ht="12">
      <c r="A760" s="56"/>
      <c r="C760" s="57"/>
      <c r="D760" s="56"/>
      <c r="E760" s="56"/>
      <c r="G760" s="56"/>
      <c r="Z760" s="70"/>
    </row>
    <row r="761" spans="1:26" ht="12">
      <c r="A761" s="56"/>
      <c r="C761" s="57"/>
      <c r="D761" s="56"/>
      <c r="E761" s="56"/>
      <c r="G761" s="56"/>
      <c r="Z761" s="70"/>
    </row>
    <row r="762" spans="1:26" ht="12">
      <c r="A762" s="56"/>
      <c r="C762" s="57"/>
      <c r="D762" s="56"/>
      <c r="E762" s="56"/>
      <c r="G762" s="56"/>
      <c r="Z762" s="70"/>
    </row>
    <row r="763" spans="1:26" ht="12">
      <c r="A763" s="56"/>
      <c r="C763" s="57"/>
      <c r="D763" s="56"/>
      <c r="E763" s="56"/>
      <c r="G763" s="56"/>
      <c r="Z763" s="70"/>
    </row>
    <row r="764" spans="1:26" ht="12">
      <c r="A764" s="56"/>
      <c r="C764" s="57"/>
      <c r="D764" s="56"/>
      <c r="E764" s="56"/>
      <c r="G764" s="56"/>
      <c r="Z764" s="70"/>
    </row>
    <row r="765" spans="1:26" ht="12">
      <c r="A765" s="56"/>
      <c r="C765" s="57"/>
      <c r="D765" s="56"/>
      <c r="E765" s="56"/>
      <c r="G765" s="56"/>
      <c r="Z765" s="70"/>
    </row>
    <row r="766" spans="1:26" ht="12">
      <c r="A766" s="56"/>
      <c r="C766" s="57"/>
      <c r="D766" s="56"/>
      <c r="E766" s="56"/>
      <c r="G766" s="56"/>
      <c r="Z766" s="70"/>
    </row>
    <row r="767" spans="1:26" ht="12">
      <c r="A767" s="56"/>
      <c r="C767" s="57"/>
      <c r="D767" s="56"/>
      <c r="E767" s="56"/>
      <c r="G767" s="56"/>
      <c r="Z767" s="70"/>
    </row>
    <row r="768" spans="1:26" ht="12">
      <c r="A768" s="56"/>
      <c r="C768" s="57"/>
      <c r="D768" s="56"/>
      <c r="E768" s="56"/>
      <c r="G768" s="56"/>
      <c r="Z768" s="70"/>
    </row>
    <row r="769" spans="1:26" ht="12">
      <c r="A769" s="56"/>
      <c r="C769" s="57"/>
      <c r="D769" s="56"/>
      <c r="E769" s="56"/>
      <c r="G769" s="56"/>
      <c r="Z769" s="70"/>
    </row>
    <row r="770" spans="1:26" ht="12">
      <c r="A770" s="56"/>
      <c r="C770" s="57"/>
      <c r="D770" s="56"/>
      <c r="E770" s="56"/>
      <c r="G770" s="56"/>
      <c r="Z770" s="70"/>
    </row>
    <row r="771" spans="1:26" ht="12">
      <c r="A771" s="56"/>
      <c r="C771" s="57"/>
      <c r="D771" s="56"/>
      <c r="E771" s="56"/>
      <c r="G771" s="56"/>
      <c r="Z771" s="70"/>
    </row>
    <row r="772" spans="1:26" ht="12">
      <c r="A772" s="56"/>
      <c r="C772" s="57"/>
      <c r="D772" s="56"/>
      <c r="E772" s="56"/>
      <c r="G772" s="56"/>
      <c r="Z772" s="70"/>
    </row>
    <row r="773" spans="1:26" ht="12">
      <c r="A773" s="56"/>
      <c r="C773" s="57"/>
      <c r="D773" s="56"/>
      <c r="E773" s="56"/>
      <c r="G773" s="56"/>
      <c r="Z773" s="70"/>
    </row>
    <row r="774" spans="1:26" ht="12">
      <c r="A774" s="56"/>
      <c r="C774" s="57"/>
      <c r="D774" s="56"/>
      <c r="E774" s="56"/>
      <c r="G774" s="56"/>
      <c r="Z774" s="70"/>
    </row>
    <row r="775" spans="1:26" ht="12">
      <c r="A775" s="56"/>
      <c r="C775" s="57"/>
      <c r="D775" s="56"/>
      <c r="E775" s="56"/>
      <c r="G775" s="56"/>
      <c r="Z775" s="70"/>
    </row>
    <row r="776" spans="1:26" ht="12">
      <c r="A776" s="56"/>
      <c r="C776" s="57"/>
      <c r="D776" s="56"/>
      <c r="E776" s="56"/>
      <c r="G776" s="56"/>
      <c r="Z776" s="70"/>
    </row>
    <row r="777" spans="1:26" ht="12">
      <c r="A777" s="56"/>
      <c r="C777" s="57"/>
      <c r="D777" s="56"/>
      <c r="E777" s="56"/>
      <c r="G777" s="56"/>
      <c r="Z777" s="70"/>
    </row>
    <row r="778" spans="1:26" ht="12">
      <c r="A778" s="56"/>
      <c r="C778" s="57"/>
      <c r="D778" s="56"/>
      <c r="E778" s="56"/>
      <c r="G778" s="56"/>
      <c r="Z778" s="70"/>
    </row>
    <row r="779" spans="1:26" ht="12">
      <c r="A779" s="56"/>
      <c r="C779" s="57"/>
      <c r="D779" s="56"/>
      <c r="E779" s="56"/>
      <c r="G779" s="56"/>
      <c r="U779" s="92"/>
      <c r="Z779" s="70"/>
    </row>
    <row r="780" spans="1:26" ht="12">
      <c r="A780" s="56"/>
      <c r="C780" s="57"/>
      <c r="D780" s="56"/>
      <c r="E780" s="56"/>
      <c r="G780" s="56"/>
      <c r="Z780" s="70"/>
    </row>
    <row r="781" spans="1:26" ht="12">
      <c r="A781" s="56"/>
      <c r="C781" s="57"/>
      <c r="D781" s="56"/>
      <c r="E781" s="56"/>
      <c r="G781" s="56"/>
      <c r="Z781" s="70"/>
    </row>
    <row r="782" spans="1:26" ht="12">
      <c r="A782" s="56"/>
      <c r="C782" s="57"/>
      <c r="D782" s="56"/>
      <c r="E782" s="56"/>
      <c r="G782" s="56"/>
      <c r="Z782" s="70"/>
    </row>
    <row r="783" spans="1:26" ht="12">
      <c r="A783" s="56"/>
      <c r="C783" s="57"/>
      <c r="D783" s="56"/>
      <c r="E783" s="56"/>
      <c r="G783" s="56"/>
      <c r="U783" s="92"/>
      <c r="Z783" s="70"/>
    </row>
    <row r="784" spans="1:26" ht="12">
      <c r="A784" s="56"/>
      <c r="C784" s="57"/>
      <c r="D784" s="56"/>
      <c r="E784" s="56"/>
      <c r="G784" s="56"/>
      <c r="U784" s="92"/>
      <c r="Z784" s="70"/>
    </row>
    <row r="785" spans="1:26" ht="12">
      <c r="A785" s="56"/>
      <c r="C785" s="57"/>
      <c r="D785" s="56"/>
      <c r="E785" s="56"/>
      <c r="G785" s="56"/>
      <c r="U785" s="92"/>
      <c r="Z785" s="70"/>
    </row>
    <row r="786" spans="1:26" ht="12">
      <c r="A786" s="56"/>
      <c r="C786" s="57"/>
      <c r="D786" s="56"/>
      <c r="E786" s="56"/>
      <c r="G786" s="56"/>
      <c r="Z786" s="70"/>
    </row>
    <row r="787" spans="1:26" ht="12">
      <c r="A787" s="56"/>
      <c r="C787" s="57"/>
      <c r="D787" s="56"/>
      <c r="E787" s="56"/>
      <c r="G787" s="56"/>
      <c r="Z787" s="70"/>
    </row>
    <row r="788" spans="1:26" ht="12">
      <c r="A788" s="56"/>
      <c r="C788" s="57"/>
      <c r="D788" s="56"/>
      <c r="E788" s="56"/>
      <c r="G788" s="56"/>
      <c r="Z788" s="70"/>
    </row>
    <row r="789" spans="1:26" ht="12">
      <c r="A789" s="56"/>
      <c r="C789" s="57"/>
      <c r="D789" s="56"/>
      <c r="E789" s="56"/>
      <c r="G789" s="56"/>
      <c r="Z789" s="70"/>
    </row>
    <row r="790" spans="1:26" ht="12">
      <c r="A790" s="56"/>
      <c r="C790" s="57"/>
      <c r="D790" s="56"/>
      <c r="E790" s="56"/>
      <c r="G790" s="56"/>
      <c r="Z790" s="70"/>
    </row>
  </sheetData>
  <sheetProtection/>
  <mergeCells count="1">
    <mergeCell ref="A1:F1"/>
  </mergeCells>
  <conditionalFormatting sqref="A6">
    <cfRule type="expression" priority="4" dxfId="0" stopIfTrue="1">
      <formula>AND(COUNTIF($A$6,A6)&gt;1,NOT(ISBLANK(A6)))</formula>
    </cfRule>
  </conditionalFormatting>
  <conditionalFormatting sqref="A7">
    <cfRule type="expression" priority="1" dxfId="0" stopIfTrue="1">
      <formula>AND(COUNTIF($A$7,A7)&gt;1,NOT(ISBLANK(A7)))</formula>
    </cfRule>
  </conditionalFormatting>
  <conditionalFormatting sqref="A8">
    <cfRule type="expression" priority="3" dxfId="0" stopIfTrue="1">
      <formula>AND(COUNTIF($A$8,A8)&gt;1,NOT(ISBLANK(A8)))</formula>
    </cfRule>
  </conditionalFormatting>
  <conditionalFormatting sqref="A9">
    <cfRule type="expression" priority="2" dxfId="0" stopIfTrue="1">
      <formula>AND(COUNTIF($A$9,A9)&gt;1,NOT(ISBLANK(A9)))</formula>
    </cfRule>
  </conditionalFormatting>
  <conditionalFormatting sqref="A15">
    <cfRule type="expression" priority="6" dxfId="0" stopIfTrue="1">
      <formula>AND(COUNTIF($A$15,A15)&gt;1,NOT(ISBLANK(A15)))</formula>
    </cfRule>
  </conditionalFormatting>
  <conditionalFormatting sqref="A16">
    <cfRule type="expression" priority="5" dxfId="0" stopIfTrue="1">
      <formula>AND(COUNTIF($A$16,A16)&gt;1,NOT(ISBLANK(A16)))</formula>
    </cfRule>
  </conditionalFormatting>
  <conditionalFormatting sqref="A27">
    <cfRule type="expression" priority="10" dxfId="0" stopIfTrue="1">
      <formula>AND(COUNTIF($A$27,A27)&gt;1,NOT(ISBLANK(A27)))</formula>
    </cfRule>
    <cfRule type="expression" priority="13" dxfId="0" stopIfTrue="1">
      <formula>AND(COUNTIF($A$27,A27)&gt;1,NOT(ISBLANK(A27)))</formula>
    </cfRule>
  </conditionalFormatting>
  <conditionalFormatting sqref="A1:A5 A10:A14 A17:A65536">
    <cfRule type="expression" priority="9" dxfId="0" stopIfTrue="1">
      <formula>AND(COUNTIF($A$1:$A$5,A1)+COUNTIF($A$10:$A$14,A1)+COUNTIF($A$17:$A$65536,A1)&gt;1,NOT(ISBLANK(A1)))</formula>
    </cfRule>
  </conditionalFormatting>
  <conditionalFormatting sqref="A1:A2 A4:A5 A28:A65536 A10:A14 A17:A26">
    <cfRule type="expression" priority="14" dxfId="0" stopIfTrue="1">
      <formula>AND(COUNTIF($A$1:$A$2,A1)+COUNTIF($A$4:$A$5,A1)+COUNTIF($A$28:$A$65536,A1)+COUNTIF($A$10:$A$14,A1)+COUNTIF($A$17:$A$26,A1)&gt;1,NOT(ISBLANK(A1)))</formula>
    </cfRule>
  </conditionalFormatting>
  <printOptions/>
  <pageMargins left="0.75" right="0.75" top="1" bottom="1" header="0" footer="0"/>
  <pageSetup horizontalDpi="300" verticalDpi="300" orientation="portrait" paperSize="9" scale="4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Noah</cp:lastModifiedBy>
  <dcterms:created xsi:type="dcterms:W3CDTF">2013-03-18T03:20:09Z</dcterms:created>
  <dcterms:modified xsi:type="dcterms:W3CDTF">2023-09-04T01:47:58Z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5D318FEDC85A44DDA5C032D1C4AB0A1B</vt:lpwstr>
  </property>
</Properties>
</file>