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calcPr fullCalcOnLoad="1"/>
</workbook>
</file>

<file path=xl/sharedStrings.xml><?xml version="1.0" encoding="utf-8"?>
<sst xmlns="http://schemas.openxmlformats.org/spreadsheetml/2006/main" count="551" uniqueCount="357">
  <si>
    <t>武汉大学出版社7月新书（共36种）</t>
  </si>
  <si>
    <t>ISBN</t>
  </si>
  <si>
    <t>装帧</t>
  </si>
  <si>
    <t>定价</t>
  </si>
  <si>
    <t>书名</t>
  </si>
  <si>
    <t>丛书名</t>
  </si>
  <si>
    <t>版本项</t>
  </si>
  <si>
    <t>作者</t>
  </si>
  <si>
    <t>作者简介</t>
  </si>
  <si>
    <t>出版地</t>
  </si>
  <si>
    <t>出版社</t>
  </si>
  <si>
    <t>出版日期</t>
  </si>
  <si>
    <t>印刷日期</t>
  </si>
  <si>
    <t>重印日期</t>
  </si>
  <si>
    <t>页数</t>
  </si>
  <si>
    <t>纸张规格</t>
  </si>
  <si>
    <t>开本</t>
  </si>
  <si>
    <t>印张</t>
  </si>
  <si>
    <t>字数</t>
  </si>
  <si>
    <t>插页</t>
  </si>
  <si>
    <t>内容简介</t>
  </si>
  <si>
    <t>读者对象</t>
  </si>
  <si>
    <t>附件</t>
  </si>
  <si>
    <t>中图法分类</t>
  </si>
  <si>
    <t>分类名称</t>
  </si>
  <si>
    <t>汉语词表主题词</t>
  </si>
  <si>
    <t>条码书号</t>
  </si>
  <si>
    <t>册/包</t>
  </si>
  <si>
    <t>978-7-307-23811-4</t>
  </si>
  <si>
    <t>薪酬管理案例集</t>
  </si>
  <si>
    <t>管理学案例文库</t>
  </si>
  <si>
    <t>刘智强，刘容志，赵君 编著</t>
  </si>
  <si>
    <t xml:space="preserve">刘智强，工商管理博士，华中科技大学管理学院教授，博士生导师，副院长，入选国家级高层次人才计划，入选华中卓越学者特聘教授，研究方向为组织行为与人力资源管理。担任中国人力资源管理论坛学术委员会委员、中国管理现代化研究会组织行为与人力资源管理专业委员会常务理事、湖北省人力资源学会秘书长。在《管理世界》《管理科学学报》《南开管理评论》《心理学报》《管理评论》、Journal of Organizational Behavior、Journal of Business Ethics等权威期刊发表论文90余篇，主持国家自然科学基金重点项目、教育部哲学社会科学研究重大课题攻关项目等课题10余项，出版专著、译著和教材7部，获湖北省社会科学优秀成果奖3项。
    刘容志，工商管理博士，中南财经政法大学工商管理学院副教授，硕士生导师，曾赴瑞典林奈大学、比利时安特卫普管理学院、澳大利亚昆士兰科技大学访问交流，研究方向为人力资源管理、创业管理。在《科研管理》《经济管理》、Journal of Vocational Behavior等权威期刊发表学术论文十余篇，主持国家自然科学基金项目、国家社会科学基金项目、全国教育科学规划项目、湖北省教育科学规划项目等多项课题。
    赵君，工商管理博士，香港城市大学工商管理博士后，中南财经政法大学应用经济学博士后，中南财经政法大学公共管理学院教授，博士生导师，研究方向为组织行为与人力资源管理。在《科研管理》《科学学研究》《管理工程学报》《经济管理》《管理评论》《管理学报》《研究与发展管理》等权威期刊发表论文50余篇，主持国家自然科学基金项目、教育部人文社会科学研究项目等课题30余项。2015年入选全国博士后管委会办公室和香港学者协会联合资助“香江学者计划”。
</t>
  </si>
  <si>
    <t>武汉</t>
  </si>
  <si>
    <t>武汉大学出版社</t>
  </si>
  <si>
    <t>787*1092</t>
  </si>
  <si>
    <t>科学的薪酬管理不仅可以帮助组织节省人力成本，而且可以激励员工更高效地工作，从而达到双赢效果。本书可为薪酬管理实践提供指导，从而促进企业管理水平提升。本案例集结合了国内企业的一些资料进行了改编，形成了十三篇专业的教学型案例，每一篇案例中提到的薪酬问题都是当下很多企业正在面对的。我们希望通过案例学习深化薪酬管理的知识点，在每一篇案例之后都设计了相关讨论，其目的是为了让读者更清晰地理解案例的理论脉络和解决问题的思路。</t>
  </si>
  <si>
    <t>高校人力资源管理相关专业师生</t>
  </si>
  <si>
    <t>F279.23</t>
  </si>
  <si>
    <t>经济</t>
  </si>
  <si>
    <t>企业管理-工资管理-案例-中国</t>
  </si>
  <si>
    <t>9787307238114</t>
  </si>
  <si>
    <t>26cm</t>
  </si>
  <si>
    <t>978-7-307-23737-7</t>
  </si>
  <si>
    <t>基于知识融合的上市公司财务危机预警方法研究</t>
  </si>
  <si>
    <t>李诗轩 著</t>
  </si>
  <si>
    <t xml:space="preserve">李诗轩，女，1993年05月生，湖北人，2020年毕业于武汉大学管理科学与工程专业，获管理学博士学位。现任武汉理工大学安全科学与应急管理学院，硕士生导师。
</t>
  </si>
  <si>
    <t>720*1000</t>
  </si>
  <si>
    <t>本书遵循“财务危机知识组织-财务危机特征融合-财务危机预警实现”的逻辑主线，获取分布在经济金融数据库、上市公司年度报告和财经新闻网站中的财务危机预警结构化与非结构化信息资源，利用机器学习、语义分析、深度学习等方法实现对各类财务危机预警信息的转换、抽取和融合，生成财务危机预警特征集合，最终构建基于融合算法的财务危机预警模型，实现跨年度的上市公司财务危机预警，以期为相关利益主体提供早期财务危机预警信号。</t>
  </si>
  <si>
    <t>相关专业研习者</t>
  </si>
  <si>
    <t>F276.6</t>
  </si>
  <si>
    <t>股份有限公司-财务管理-风险管理-研究</t>
  </si>
  <si>
    <t>9787307237377</t>
  </si>
  <si>
    <t>24cm</t>
  </si>
  <si>
    <t>978-7-307-23553-3</t>
  </si>
  <si>
    <t>企业外宣翻译、形象建构与出口绩效——基于企业官网的实证分析</t>
  </si>
  <si>
    <t>自正权 著</t>
  </si>
  <si>
    <t>自正权，广西财经学院副教授，商务外语专业博士，中南财经政法大学硕士生导师。主要研究方向为商务英语、语料库翻译、对外传播话语。主持国家社科基金项目1项、省级教改项目1项，参与国家社科基金项目2项、省级社科基金项目5项，获省级教学成果奖1项，在《中国外语》《外语电话教学》《解放军外国语学院学报》《西安外国语大学学报》《外语学刊》等期刊发表论文10余篇，作为主要参与人编写教材2部、出版编著2部。</t>
  </si>
  <si>
    <t>本书试图结合翻译学、传播学和管理学相关理论，通过跨学科视角分析企业外文官方网站的语言翻译、企业形象建构与企业出口绩效的关系。全书通过文献综述，构建理论分析框架，考察企业外文官网建设及外宣翻译现状，探讨企业外宣翻译如何建构企业形象，分析企业外宣翻译和企业形象建构对企业出口绩效的影响，对中国企业在外文官网建设、网站外宣翻译与企业形象对外宣传中存在的一些问题进行思考。本书的读者对象包括翻译学、传播学和管理学研究者，尤其是对企业外宣翻译研究感兴趣的学者、教师和学生。</t>
  </si>
  <si>
    <t>F272-05</t>
  </si>
  <si>
    <t>企业管理-宣传工作-英语-翻译-研究</t>
  </si>
  <si>
    <t>9787307235533</t>
  </si>
  <si>
    <t>978-7-307-23604-2</t>
  </si>
  <si>
    <t>国际贸易中的劳工标准：过去、现在和未来</t>
  </si>
  <si>
    <t>王铂 著</t>
  </si>
  <si>
    <t>王铂，男，1982年出生于湖北省武汉市。2000——2010年就读于中南财经政法大学，获经济学学士、硕士、博士学位，随后任教于华侨大学经济与金融学院，从事国际经贸教学与研究工作。</t>
  </si>
  <si>
    <t>本书针对国际贸易中的劳工标准，总结过去、分析现在、展望未来。读者通过阅读本书，能够对劳工标准的过去有所熟悉，对现在的劳工标准有所认知，并对未来的劳工标准有所展望。全书分为过去篇、现在篇和未来篇，主要内容包括绪论、国际劳工标准分析、国际贸易和劳工情况概览、国际贸易对劳工标准的影响、加入国际劳工标准的经济影响、国家劳工标准问题的发展趋势及对策。本书以博士论文为基础。在梳理相关文献的基础上，使用计量分析方法，以中国为例，分析了国际贸易与劳工标准之间的关系，对国际劳工标准未来发展情况作出了预测。</t>
  </si>
  <si>
    <t>F241.3</t>
  </si>
  <si>
    <t>国际贸易-劳动制度-研究</t>
  </si>
  <si>
    <t>9787307236042</t>
  </si>
  <si>
    <t>978-7-307-23613-4</t>
  </si>
  <si>
    <t>湖北省农业农村大数据发展问题研究</t>
  </si>
  <si>
    <t>官波，沈祥成，罗治情 主编</t>
  </si>
  <si>
    <t>官波，农业经济学博士，湖北省农业科学院农业经济技术研究所，从事农业农村信息化、农业农村大数据、数字乡村方向相关问题研究。主持省政府项目2项，参与国际项目1项、国家级项目2项,省级课题5项；获得省级成果奖励4项；出版个人专著1部，参与编写专著3部；获得计算机软件著作权9项；参与制定并公布实施地方标准6项。</t>
  </si>
  <si>
    <t>本书立足湖北农业农村大数据发展状状，分析发展过程中存在的突出问题，提出湖北省农业农村大数据的发展思路和路径，并结合当前建设实践，就加快推进湖北省农业农村大数据提出相关建议。全书有6个部分，包括湖北省农业农村大数据的发展现状和问题；湖北省农业农村大数据的发展思路；湖北省农业农村大数据的发展路径；湖北省农业农村大数据的建设实践；湖北省农业农村大数据发展的政策建议。本书以湖北省农业农村大数据发展为研究对象，分别研究了湖北省农业农村大数据的发展现状和问题、湖北省农业农村大数据的发展思路、湖北省农业农村大数据的发展路径、湖北省农业农村大数据的建设实践以及湖北省农业农村大数据发展的政策建议，对于农业现代化、农业强省建设、抢占中部农业农村大数据战略高地有着实践意义，对于湖北省农业农村大数据发展研究有着一定学术研究意义。本书论据严密、定性与定量研究相结合，有一定出版意义。</t>
  </si>
  <si>
    <t>F327.63</t>
  </si>
  <si>
    <t>农村-信息化-研究-湖北</t>
  </si>
  <si>
    <t>9787307236134</t>
  </si>
  <si>
    <t>978-7-307-23600-4</t>
  </si>
  <si>
    <t>中国与“一带一路”沿线国家贸易的双边就业效应研究</t>
  </si>
  <si>
    <t>柯尊韬 著</t>
  </si>
  <si>
    <t xml:space="preserve">
柯尊韬，男，汉族，中共党员，1980年11月出生，湖北阳新人，中南财经政法大学博士研究生，新加坡南洋理工大学访问学者，现任中南民族大学经济学院党委书记。因工作需要，3次被选派到国家民委人事司挂职锻炼，多次被选调参加国家民委专项工作。对党建与思想政治教育、公文写作、干部教育培训、人力资源管理和劳动经济均有一定研究。公开发表学术论文10余篇，主持省部级项目2项，调研报告获省部级和地厅级奖励2项。 </t>
  </si>
  <si>
    <t>本书就“一带一路”沿线国家贸易对就业影响的前期相关文献进行了梳理，在回顾贸易对就业数量、就业质量、就业结构影响及其作用机理等相关研究基础上，提出了本书的研究思路、研究方法和研究框架。分析了“一带一路”倡议提出前后双边的贸易现状和贸易给就业带来的动态变化，结合“一带一路”沿线国家贸易与就业的实际，选取出口贸易额、进口贸易额和进出口贸易额作为核心解释变量，构建贸易对就业影响的动态面板数据系统GMM模型，并进行实证研究。根据实证研究结果，从扩大生产规模和发展高质量贸易、合理控制物价水平和科学布局投资领域、积极宣传和充分用好“一带一路”倡议等方面，提出增加就业数量、提升就业质量、优化就业结构的对策建议。</t>
  </si>
  <si>
    <t>F752.7</t>
  </si>
  <si>
    <t>中外关系-双边贸易-影响-就业-研究</t>
  </si>
  <si>
    <t>9787307236004</t>
  </si>
  <si>
    <t>978-7-307-23718-6</t>
  </si>
  <si>
    <t>工期不确定环境下项目净现值的鲁棒性支付计划研究</t>
  </si>
  <si>
    <t>梁洋洋 著</t>
  </si>
  <si>
    <t>梁洋洋, 女,华中科技大学管理学博士, 湖北经济学院工商管理学院副教授,。研究方向为: 鲁棒性项目调度；项目净现值；资源流网络优化。</t>
  </si>
  <si>
    <t xml:space="preserve">《工期不确定环境下项目净现值的鲁棒性支付计划研究》本书是一本研究工期不确定环境下项目净现值的鲁棒性支付计划的专著。全书共分为八章，第一章和第二章为绪论和文献综述部分，第三章主要对Max-npv项目调度问题进行研究，第四章至第七章主要对项目调度问题净现值展开研究，第八章为总结部分。本著作分8章，引入鲁棒性项目调度，研究项目净现值动态管理问题。
书稿编写主旨、体例编排基本清晰合理，推演基本严谨，语言通顺。
</t>
  </si>
  <si>
    <t>F820.4</t>
  </si>
  <si>
    <t>项目管理-现金流量分析-研究</t>
  </si>
  <si>
    <t>9787307237186</t>
  </si>
  <si>
    <t>978-7-307-23781-0</t>
  </si>
  <si>
    <t>产业集群内创业社会网络对创业企业成长的影响研究</t>
  </si>
  <si>
    <t>简真强 著</t>
  </si>
  <si>
    <t>简真强：武汉大学管理学博士，武汉发展战略研究院助理研究员，从事经济社会民生方面的资政研究</t>
  </si>
  <si>
    <t>本书深入探讨了产业集群背景下创业社会网络的形成机理及其在创业企业成长过程中的动态演进以及创业社会网络对创业企业成长的作用机制等问题。全书通过揭示产业集群内创业社会网络的形成及其对创业企业成长的影响，可以为现实创业企业进行创业提供帮助，提供创业企业的创新能力；通过分析集群内创业社会网络的构建过程，可以帮助创业者如何更加有效地建立和维护创业社会网络，以及如何提升他们在创业社会网络中的地位，从而提升创业绩效；通过对产业集群内创业社会网络如何影响创业企业成长的分析，帮助创业者如何通过构建创业社会网络来获取其创新所需的各种资本，以提升创业企业的绩效。    本书通过从微观定量角度来考察创业社会网络对创业企业成长过程中资源聚集及创生、组织学习效率、信任关系的影响机制，并通过实证分析予以检验，为创业企业在创业过程中提供指导和建议，并由此提升创业企业的成长绩效。全书既有理论研究框架和深度，又有实证模型和数据分析，研究方法和结论具有一定参考价值。</t>
  </si>
  <si>
    <t>F272</t>
  </si>
  <si>
    <t>社会网络-影响-企业管理-研究</t>
  </si>
  <si>
    <t>9787307237810</t>
  </si>
  <si>
    <t>978-7-307-23731-5</t>
  </si>
  <si>
    <t>“一带一路”高质量发展的国际法问题研究</t>
  </si>
  <si>
    <t>“一带一路”倡议与中国国家权益问题研究丛书 湖北省公益学术著作出版专项资金项目 “十四五”国家重点出版物出版规划项目</t>
  </si>
  <si>
    <t>杨泽伟 主编</t>
  </si>
  <si>
    <t xml:space="preserve">杨泽伟,  1968年9月生，湖南新宁人。武汉大学“珞珈杰出学者”、二级教授、法学博士、武汉大学国际法研究所（国家高端智库）和中国边界与海洋研究院博士生导师，中国2011“国家领土主权与海洋权益协同创新中心海洋权益的保障与拓展研究创新团队”负责人，国家社科基金重大招标项目首席专家、教育部哲学社会科学研究重大课题攻关项目首席专家、湖北省有突出贡献的中青年专家，德国马克斯•普朗克比较公法与国际法研究所访问学者、英国邓迪大学访问教授
</t>
  </si>
  <si>
    <t>本书是““一带一路”倡议与中国国家权益问题研究”丛书中的一本，是十四五国家重点图书项目，也是湖北省学术著作出版专项资金资助项目。本书作者是武汉大学法学院杨泽伟教授。本书也是杨泽伟教授主持的国家社科基金重大研究专项项目“一带一路倡议与国际规则体系研究”的阶段性成果之一。本书从国际法角度对推动“共建一带一路”高质量发展进行了深入研究，对“一带一路”倡议的价值共识、推进方略、高质量发展的国际法相关问题、与现代国际法的发展、国际法基本原则的新发展、海洋命运共同体理念、能源体系治理等问题进行了具体分析，具有重要的理论价值与现实意义。</t>
  </si>
  <si>
    <t>D99</t>
  </si>
  <si>
    <t>政治、法律</t>
  </si>
  <si>
    <t>国际法-研究</t>
  </si>
  <si>
    <t>9787307237315</t>
  </si>
  <si>
    <t>978-7-307-23793-3</t>
  </si>
  <si>
    <t>精装</t>
  </si>
  <si>
    <t>数字市场竞争规则构建与法律治理——以《反垄断法》为视角</t>
  </si>
  <si>
    <t>珞珈网络治理文库</t>
  </si>
  <si>
    <t>孙晋 主编</t>
  </si>
  <si>
    <t>孙晋，男，1971年9月生，安徽六安人。国家发改委与武汉大学共建基地——武汉大学竞争法与竞争政策研究中心主任，武汉大学法学院教授、经济法专业博士生导师，国家社科基金项目评审专家、教育部学位与研究生教育评估专家，武汉大学网络治理研究院执行院长。</t>
  </si>
  <si>
    <t>伴随着互联网、人工智能及大数据的迅猛发展，得益于我国对新业态新模式坚持包容审慎监管，数字经济发展迅猛，建立《反垄断法》及其配套规定，渐进健全数字竞争规则，是实现平台反垄断监管的善治之道。本书以新《反垄断法》为中心视角，针对数字市场竞争规则的治理问题进行探析，其中核心问题包括：数字平台的反垄断监管、数字经济时代反垄断法的价值研究、数字平台挑战与反垄断立法应对研究、
数字平台反垄断多元监管研究、竞争法框架下企业数据流通与个人信息保护问题等。
。</t>
  </si>
  <si>
    <t>D922.294.4</t>
  </si>
  <si>
    <t>数字技术-高技术产业-产业市场-市场竞争-反垄断法-研究-中国</t>
  </si>
  <si>
    <t>9787307237933</t>
  </si>
  <si>
    <t>978-7-307-23596-0</t>
  </si>
  <si>
    <t>鉴定意见质证问题研究</t>
  </si>
  <si>
    <t>新时代刑事法律研究丛书</t>
  </si>
  <si>
    <t>徐惠 著</t>
  </si>
  <si>
    <t>徐惠，女，1974年生，湖北黄冈人，中南财经政法大学刑事司法学院法学博士、讲师，教育部科技部司法鉴定技术应用与社会治理学科创新基地研究员。主要从事侦查学、司法鉴定学、司法会计学等课程的教学和研究工作，在各种学术刊物上发表专业论文十余篇；长期从事司法鉴定实践工作，完成司法鉴定业务几百件。本著作为中南财经政法大学中央高校基本科研业务费专项中财经政法融通交叉研究项目《司法会计鉴定意见适用规则研究》（项目编号：31512110705/107）成果之一，受其资助出版。</t>
  </si>
  <si>
    <t>本书探讨了鉴定意见的本质，从鉴定意见最基本的属性出发，研究鉴定到底是什么，鉴定到底能够解决哪些问题，能够解决到何种程度，以及如何实现更好地解决。本书共分为六章，分别从鉴定意见本质、质证法理基础、鉴定意见的质证的实证分析、英美专家意见的考察与借鉴、鉴定意见质证的内在冲突、鉴定意见质证制度之改进——以专家辅助人制度为焦点六大方面详细论述了鉴定意见质证问题。本书对司法实践中与鉴定意见有关的案件进行了梳理、分析，寻找存在的问题，为进行反思和重构提供依据；对其基础理论的基本内涵、核心因素进行了阐释，在借鉴英美法系对专家证言的采信标准和司法实践的基础上，重塑我国的鉴定意见质证程序。</t>
  </si>
  <si>
    <t>D918.9</t>
  </si>
  <si>
    <t>司法鉴定-研究</t>
  </si>
  <si>
    <t>9787307235960</t>
  </si>
  <si>
    <t>978-7-307-23392-8</t>
  </si>
  <si>
    <t>刑罚问题专论</t>
  </si>
  <si>
    <t>王志祥 著</t>
  </si>
  <si>
    <t xml:space="preserve">王志祥，男，河南南阳人，法学博士。现任北京师范大学刑事法律科学研究院外国刑法与比较刑法研究所所长、教授、博士生导师。兼任中国法学会立法学研究会理事、中国行为法学会法律风险防控委员会常务理事。入选2013年度“教育部优秀人才支持计划”。
主要研究方向为：中国刑法学、外国刑法学、比较刑法学。在国内外出版学术著作40余部，其中代表性著作有：《危险犯研究》《犯罪既遂新论》《刑法问题探索》《&lt;刑法修正案（八）&gt;解读与评析》《刑事和解制度的多维探究》《拐卖妇女儿童犯罪专题研究》；在《中国法学》《法学家》《法律科学》《法商研究》等国内外学术期刊发表论文240余篇。主持国家社科基金项目、最高人民法院司法调研重大课题、最高人民检察院检察理论研究课题、司法部国家法治与法学理论研究项目等多项项目。
</t>
  </si>
  <si>
    <t>刑罚是刑法的核心内容之一，本书作者在此领域精耕细作多年，对刑罚的结构问题、死刑案件处理的问题、终身监禁制度、废止死刑、未成年犯罚金刑的裁量、减刑和假释的区别对待等问题进行了研究。研究颇为深入，见解独到。本书分为18个专题，分别包括刑罚报应的目的正当性之辩，刑罚结构调整的评析与前瞻，死刑案件处理法律效果与社会效果的统一，绑架罪绝对确定死刑规定的修订，贪污受贿犯罪的死刑适用标准，终生监禁入刑的重大意义，终生监禁制度的刑法教义学思考等专题,本书是对这些专题进行了深入细致的思考和探究，提出了较有实践意义的理解和建议。</t>
  </si>
  <si>
    <t>D924.134</t>
  </si>
  <si>
    <t>刑罚-研究-中国</t>
  </si>
  <si>
    <t>9787307233928</t>
  </si>
  <si>
    <t>978-7-307-23701-8</t>
  </si>
  <si>
    <t>涉外遗嘱法律选择方法研究</t>
  </si>
  <si>
    <t>杨灵一 著</t>
  </si>
  <si>
    <t>杨灵一，1992年10月生，安徽寿县人，山东大学法学院助理研究员，硕士生导师，《中国国际私法与比较法年刊》编辑，中国国际私法学会会员。2009年9月~2013年6月就读于安徽大学，获法学学士学位；2013年9月~2016年6月就读于武汉大学WTO学院，获世界贸易组织法硕士学位；2016年9月~2019年6月就读于武汉大学法学院，获国际法博士学位；2017年9月~2018年9月赴瑞士比较法研究院访学。</t>
  </si>
  <si>
    <t>本书以65个国家和地区的立法资料为研究基础，通过对法律文本的分析，总结归纳各立法例对分割方法、遗嘱人的属人法、意思自治原则以及例外条款的运用，探究涉外遗嘱法律选择方法之间的内在协调与差异。作者还统计分析了2013年至今近10年来我国法院审理的共119例案件，立足于我国的司法实践展开研究。目前有较多国家运用分割方法，将遗嘱法律关系进行了分割，并分别选择准据法。惯常居所地成为属人法的连结点，有效地协调了住所和国籍的冲突，代表属人法的发展趋势。同时，依意思自治原则选择遗嘱准据法也成为重要的法律选择方法，符合遗嘱自由原则的要求。本书选择四种重要的法律选择方法进行研究，总结涉外遗嘱法律选择方法的发展趋势，提出完善我国涉外遗嘱法律选择规则的具体建议。</t>
  </si>
  <si>
    <t>D923.54</t>
  </si>
  <si>
    <t>遗嘱-继承（法律）-研究-中国</t>
  </si>
  <si>
    <t>9787307237018</t>
  </si>
  <si>
    <t>978-7-307-23821-3</t>
  </si>
  <si>
    <t>中国式现代化视域下的志愿服务研究</t>
  </si>
  <si>
    <t>赵建建 著</t>
  </si>
  <si>
    <t>赵建建，女，华中科技大学马克思主义学院讲师，硕士生导师，兼任湖北省团校青年志愿者培训导师。马克思主义哲学专业博士，主要研究方向为马克思主义基础理论和马克思主义中国化，在《自然辩证法研究》等权威期刊发表论文多篇，主持国家社会科学基金后期资助一项，湖北省社会科学基金项目一项，市级、校级科研项目多项。</t>
  </si>
  <si>
    <t>中国志愿服务的发展和壮大要求在中国式现代化视域中审视之、阐释之和推动之。中国式现代化视域下的志愿服务研究突破以往“以西解中”研究范式的诠释困境，强调中国志愿服务的理论基础是马克思主义，其价值目标是实现人的自由而全面的发展，中国志愿服务实践围绕人口规模巨大、全体人民共同富裕、物质文明和精神文明相协调、人与自然和谐共生以及走和平发展道路等议题展开，在中国式现代化的新征程中朝着高质量方向发展。本书共分为八章，从中国式现代化视域下志愿服务理论基础、中国式现代化的本质要求与志愿服务的方向引领、中国式现代化的人口规模与志愿服务的规模效应等角度对中国式现代化角度下的志愿服务进行了研究。</t>
  </si>
  <si>
    <t>D669.3</t>
  </si>
  <si>
    <t>志愿者-社会服务-研究-中国</t>
  </si>
  <si>
    <t>9787307238213</t>
  </si>
  <si>
    <t>978-7-307-23675-2</t>
  </si>
  <si>
    <t>聚焦目标语典型性和学习者偏离——语料库语言学对英语词汇教学的启示（英文）</t>
  </si>
  <si>
    <t>俞燕明 著</t>
  </si>
  <si>
    <r>
      <t>俞燕明，</t>
    </r>
    <r>
      <rPr>
        <sz val="10"/>
        <rFont val="Arial"/>
        <family val="2"/>
      </rPr>
      <t>1977</t>
    </r>
    <r>
      <rPr>
        <sz val="10"/>
        <rFont val="宋体"/>
        <family val="0"/>
      </rPr>
      <t>年生，浙江师范大学外国语学院副教授，硕士生导师，英语系副主任；上海外国语大学英语语言文学博士，美国北乔治亚大学访问学者、兼职教师。学术兴趣包括话语分析、英语教学。从事英语教学和研究多年，主持浙江省精品在线开放课程——英语语法；主持和参与国家社科基金一般项目、教育部人文社会科学研究规划课题、浙江省哲学社会科学规划课题、浙江省社科联研究课题等多项课题，在《外语电化教学》《外语研究》《山东外语教学》《中国英语教学》《中小学英语教学与研究》等核心期刊发表论文二十余篇。独立完成的学术专著《中国英语学习者立场表达能力研究》荣获第四届浙江省外文学会优秀学术成果奖。</t>
    </r>
  </si>
  <si>
    <t>词汇教学，尤其动词教学，是英语教学中的重点、难点之一。许多理论学派都对词汇教学进行了探索性的研究，如语料库语言学便是其中的典型一例。语料库语言学无论在方法论上还是在理论层面都对词汇教学进行了卓有成效的独到研究。本书从语料库语言学入手，以语料库语言学的词汇模式理论和扩展意义单位为基础，以典型英语母语语料库和学习者语料库为语料来源，采用中介语对比分析法，探索中国非英语专业学习者在动词使用上是否与英语本族语使用者存在一定的质或量的异同。如果有差别，差别的程度如何，造成这些差异的主要原因是什么，对改进提升英语词汇教学有何启示，可以采取哪些切实有效的措施来改进提升词汇教学等，对这些重要相关问题，本书都将作一番全面深入的探索，以期能对提升中国英语学习者词汇教学的有效性提供有益参考。</t>
  </si>
  <si>
    <t>H319.34</t>
  </si>
  <si>
    <t>语言、文字</t>
  </si>
  <si>
    <t>英语-词汇-教学研究</t>
  </si>
  <si>
    <t>9787307236752</t>
  </si>
  <si>
    <t>978-7-307-23635-6</t>
  </si>
  <si>
    <t>智能手机与大学英语学习</t>
  </si>
  <si>
    <t>李俊梅 著</t>
  </si>
  <si>
    <t>李俊梅，女，湖北钟祥人，文学学士、教育学硕士，英国奇切斯特大学访问学者，武汉城市职业学院外语学院讲师，主要从事高校英语的教学与研究工作。主持完成湖北省教育科学规划项目、武汉市教育科学“十二五”规划重点项目、武汉市高校科学研究重点项目等多项课题研究；出版专著1部，主编全国规划教材1部，发表论文近20篇。曾获得武汉市教学成果三等奖、校级科研成果三等奖、校级教学技能大赛二等奖等多项奖励，获得“武汉市优秀青年教师”、校级“优秀教师”“最受欢迎的教师”“优秀班主任”等荣誉称号。</t>
  </si>
  <si>
    <t>本书对中国大学生利用智能手机学习英语的状况进行了系统研究，在探讨中国在校大学生特别是“高职生”将智能手机用于英语学习、提高英语学习实效的条件、方式、机理与规律的基础上，推进和深化了“互联网+”时代和智能手机时代英语学习模式、大学英语教学、学习理论、智能手机的社会功能等多领域、多方面的研究。本书既有现实性和普罗大众性，也有前沿性、高端性，体现了英语教学研究、学习理论研究、智能手机研究的新维度、新境界。本书的研究可以指导大学生特别是“高职生”有效利用智能手机学习英语、促进智能手机时代大学英语教学的改革与创新并促使人们重新审视智能手机的社会功能。</t>
  </si>
  <si>
    <t>H319.3</t>
  </si>
  <si>
    <t>移动电话机-应用-大学生-英语-学习方法-研究</t>
  </si>
  <si>
    <t>9787307236356</t>
  </si>
  <si>
    <t>978-7-307-23615-8</t>
  </si>
  <si>
    <t>民初小说编年史（1915－1916）</t>
  </si>
  <si>
    <t>黄曼 编著</t>
  </si>
  <si>
    <t>黄曼，女，1985年生，湖北长阳人，土家族，2010年获得华中师范大学文学硕士学位，2013年获得华东师范大学文学博士，2013-2015年于复旦大学古籍整理研究所从事博士后工作，2015年入职华中师范大学文学院，现为该院古代文学教研室教师，副教授职称。</t>
  </si>
  <si>
    <t>本书所收集小说资料的时间断限为1915年至1916年，以逐年逐月逐日的形式编排，刊行时间不详的置后。其中收录的小说相关信息包括：小说作品登载或刊行情况（涉及小说标题、作者、译者、发行者、所属栏目、版本、类型标识、语体、序、跋等）、小说主张、小说方针、小说评点、小说广告（小说销售广告、赠书广告、征文广告）等,可供相关研究参考。本书对1915-1916年间中国各国各种刊物上发表的小说进行了梳理，按照发表时间先后排列，并配以当时的广告语和评论语，使读者能一览当时小说的全貌以及社会兴趣点的变化。</t>
  </si>
  <si>
    <t>I207.409</t>
  </si>
  <si>
    <t>文学</t>
  </si>
  <si>
    <t>小说史-研究-中国-1915-1916</t>
  </si>
  <si>
    <t>9787307236158</t>
  </si>
  <si>
    <t>978-7-307-23733-9</t>
  </si>
  <si>
    <t>爱尔兰文艺复兴戏剧的现代中国译介论稿</t>
  </si>
  <si>
    <t>欧光安 著</t>
  </si>
  <si>
    <t>欧光安，湖南武冈人，文学博士，石河子大学外国语学院教授、副院长。省部级领军人才入选者。华东师范大学文明互鉴研究中心高级研究员。中国比较文学学会中美比较文化研究分会理事，中国高等教育学会外国文学专业委员会理事，中国外国文学学会英语文学研究会理事，新疆文艺理论学会理事，爱丁堡大学访问学者。近年主持完成国家社科基金一般项目一项，新疆生产建设兵团社科基金青年项目两项，厅局级项目十余项，横向项目两项。出版专著四部，在《国外文学》等国内外刊物发表论文50余篇。</t>
  </si>
  <si>
    <t xml:space="preserve">本书主要讨论爱尔兰文艺复兴运动中的戏剧在现代中国的译介。全书分为绪论、“国剧运动”与余上沅对爱尔兰文艺复兴戏剧的译介、“样貌与神韵”：茅盾对爱尔兰文艺复兴戏剧的译介、“翻案”与“风韵说” ：郭沫若对爱尔兰文艺复兴戏剧的译介、“翻译而非翻案” ：田汉对爱尔兰文艺复兴戏剧的译介、格雷戈里夫人戏剧在现代中国的多次复译及其他、爱尔兰文艺复兴戏剧对早期中国现代戏剧的影响几章的内容，详细梳理爱尔兰文艺复兴戏剧运动的历史语境、演进历程、代表作家及其作品，并多维度探究考察其对现代中国戏剧文学界的影响。
</t>
  </si>
  <si>
    <t>I562.073</t>
  </si>
  <si>
    <t>戏剧文学-文学翻译-研究-爱尔兰-中世纪</t>
  </si>
  <si>
    <t>9787307237339</t>
  </si>
  <si>
    <t>978-7-307-21714-0</t>
  </si>
  <si>
    <t>中国实录史学新探</t>
  </si>
  <si>
    <t>传统中国研究丛书</t>
  </si>
  <si>
    <t>谢贵安 著</t>
  </si>
  <si>
    <t>谢贵安，湖北襄阳人。1962年生。武汉大学历史学院、国学院暨中国传统文化研究中心教授、博士生导师。主要研究领域为中国史学史、历史文献学和明清文化史，主持国家社会科基金项目“中国实录体史学研究”和“清实录研究”、教育部重点基地重大项目“实录修撰与中国传统史学流变”等。</t>
  </si>
  <si>
    <t>本书是作者近些年关于宋、明、清等历朝实录的思考和研究。以宋、明、清等历朝实录为研究对象和基本史料，对这些历朝实录进行了由点及面的深入研究。在观照民国以来学者关于实录研究的学术路径基础之上，一方面，研究实录本身的编纂及体例，对实录的作者群体、文本形式等进行剖析；另一方面，对实录所见政治视阈、边疆视野和外交记录等作了探讨。此外，还深入考察了作为史料的实录对历史书写的改写，以及对明、清实录和中、越实录进行了历时和共时的比较研究。</t>
  </si>
  <si>
    <t>K092</t>
  </si>
  <si>
    <t>历史、地理</t>
  </si>
  <si>
    <t>史学史-研究-中国</t>
  </si>
  <si>
    <t>9787307217140</t>
  </si>
  <si>
    <t>978-7-307-23472-7</t>
  </si>
  <si>
    <t>珞珈史苑（2021研究生卷）</t>
  </si>
  <si>
    <t>武汉大学历史学院 主编</t>
  </si>
  <si>
    <t xml:space="preserve">
武汉大学历史学院是武汉大学下设的二级学院，为国家文科基础学科（历史学）人才培养和科学研究基地。
武汉大学历史学院的前身是1913年国立武昌高等师范学校设立的历史地理部，1930年国立武汉大学设立史学系，1953年改名历史学系，1998年1月改建为历史文化学院，1999年4月与中文系、哲学系等共同组建人文科学学院，2003年8月撤销人文科学学院，历史学科单独组建为历史学院。
据2022年1月学院官网显示，学院设有系、教研室3个，本科专业3个；有博士后科研流动站1个，一级学科博士学位授权点1个，二级学科博士学位授权点12个，一级学科硕士学位授权点3个，硕士专业学位授权类别1个。</t>
  </si>
  <si>
    <t>本书辑选了武汉大学历史学院硕士研究生的相关研究论文，研究内容涉及国内考古、中国古代经济史、官制组织制度史、历史地理、民国史、世界史等、断代专门史等，如考察浙江余杭卞家山遗址良渚文化墓葬的分期、汉代南程墓地结构分析、唐代让官、武汉轮渡开办时间考、9世纪加洛林文献中查理曼形象的刻画与变动等，主题丰富、研究议题多元，收录编排顺序大致按照时间、中西的方式，本书为武汉大学历史学院学生的研究成果集结，有一定学术探讨意义。</t>
  </si>
  <si>
    <t>K0-53</t>
  </si>
  <si>
    <t>史学-文集</t>
  </si>
  <si>
    <t>9787307234727</t>
  </si>
  <si>
    <t>978-7-307-23064-4</t>
  </si>
  <si>
    <t>中国共产党与中华优秀传统文化座谈（研讨）会论文集</t>
  </si>
  <si>
    <t>马敏，李子林，张执均 主编</t>
  </si>
  <si>
    <t>马敏，男，1955年6月生，四川雅安人。中共党员，博士，博士生导师，资深教授。1982年毕业于华中师范大学历史系，1988年在该校获历史学博士学位。曾任华中师范大学历史文化学院首任院长、华中师范大学副校长、校长、华中师范大学党委书记、湖北省社会科学界联合会主席。现任教育部首届社会科学委员会委员，中央马克思主义理论研究和建设工程教材编写组主要专家，教育部历史教学指导委员会主任委员，国家社科基金（历史）评审组成员，中国历史学会副会长，中国社会史学会副会长，中国经济史学会副会长，湖北省学位委员会委员，中华炎黄文化研究会副会长，湖北省炎黄文化研究会会长，湖北省第二届荆楚社科名家。</t>
  </si>
  <si>
    <t>本书是“中国共产党与中华优秀传统文化座谈（研讨）会”论文集，共收录49篇相关论文，对中国共产党与中华优秀传统文化进行了详细研究和讨论，从多个角度阐述了中国共产党在不同历史时期对中华优秀传统文化的选择和继承、中华优秀文化对中国共产党的影响、中华优秀传统文化对实现四个自信的促进作用、中华优秀传统文化在进行社会主义建设时的重要影响，倡导科学对待中华优秀传统文化，促进中国共产党发展、中国社会建设、人类社会长治久安。</t>
  </si>
  <si>
    <t>K203-53</t>
  </si>
  <si>
    <t>中华文化-学术会议-文集</t>
  </si>
  <si>
    <t>9787307230644</t>
  </si>
  <si>
    <t>978-7-307-23507-6</t>
  </si>
  <si>
    <t>朝曦初露——武汉大学哲学专业本科生优秀论文集（第一辑）</t>
  </si>
  <si>
    <t>陈江进，李志 主编</t>
  </si>
  <si>
    <t>陈江进，男，安徽望江人，哲学博士，武汉大学哲学学院教授、博士生导师，伦理学与政治哲学教研室主任；武汉大学珞珈青年学者；马克思主义理论与中国实践湖北省协同创新中心研究员；湖北省伦理学会副会长；中国伦理学会理事。曾先后赴加拿大维真学院、香港中文大学、美国圣母大学、英国牛津大学、美国亚利桑那大学等高校以博士后或访问学者身份从事研究。主要研究方向为西方道德哲学与政治哲学，特别感兴趣的问题包括：功利主义及其当代发展；霍布斯的政治哲学；当代正义理论。近几年主要致力于对运气平等主义展开批判研究。主持国家社科基金一般项目与教育部人文社科基金一般项目各一项；主持国家社科基金重大项目子课题一项。参与教育部马工程重大攻关项目《西方伦理思想史》与《当代西方哲学思潮评析》教材编写课题项目。出版专著《功利主义与实践理性——西季威克道德哲学思想研究》（人民出版社，2013年版）；出版译著《黑格尔的社会哲学》（北京师范大学出版社，2020年版）、《德国政治哲学》（人民出版社，2009年版）等。在Analyse &amp; Kritik、《哲学研究》、《道德与文明》、《伦理学研究》、《自然辩证法通讯》、《自然辩证法研究》等中英文刊物上发表《论资源运气》、《运气平等主义与关系平等主义》、《差别原则与平等的诉求》等学术论文40余篇，其中多篇论文被《中国社会科学文摘》、《新华文摘》、《人大复印资料》、中国社会科学网等全文转载或摘编。</t>
  </si>
  <si>
    <t xml:space="preserve">本书一本武汉大学哲学专业本科生优秀论文集，书稿主要将2018至2021年武汉大学哲学专业本科生（毕业与在读均涵盖）所撰写的优秀毕业论文、学年论文以及课程论文汇编成册，向社会各界展现武汉大学哲学专业本科生的培养水平与精神风貌。全书分为“马克思主义哲学”“中国哲学”“西方哲学”“伦理学与政治学”“美学”等几个板块探讨了哲思，书稿所选的文章具有一定的学术价值，充分展现了武汉大学学子的风采与文采。
本书为武汉大学哲学学院本科生优秀论文集，分为中国书些以及中国古代诗文中的美学等板块，内容涵盖新儒家、庄子哲学、康德哲学、罗尔斯的法哲学以及中国古代诗文中的美学研究等，收录的文章体现了一定的学术功底与深度。
</t>
  </si>
  <si>
    <t>B-53</t>
  </si>
  <si>
    <t>哲学</t>
  </si>
  <si>
    <t>哲学-文集</t>
  </si>
  <si>
    <t>9787307235076</t>
  </si>
  <si>
    <t>978-7-307-22884-9</t>
  </si>
  <si>
    <t>会计档案管理</t>
  </si>
  <si>
    <t>高等学校档案学专业系列教材</t>
  </si>
  <si>
    <t>周林兴 编著</t>
  </si>
  <si>
    <t>周林兴，江西宜春人。美国威斯康星大学密尔沃基分校访问学者，中国人民大学博士。现任上海大学教授，博士生导师。注册会计师，国家社会科学基金项目同行评议专家，全国档案专家，中国档案学会基础理论委员会委员。</t>
  </si>
  <si>
    <t>会计档案是国家档案的重要组成部分，也是各单位的重要档案，它是对一个单位经济活动的记录和反映，会计档案的内容一般指会计凭证、会计账簿、会计报表以及其他会计核算资料等四个部分。本书主要为了适应社会对会计档案管理工作的要求而编写，包括会计档案管理概述、纸质会计档案的整理、电子会计档案的管理、会计档案的鉴定、会计档案的保管等内容，弥补了我国会计档案管理类教材偏少且只是体系不够完整的现状，可以给相关专业学生、社会从业人员提供一定参考和指导。</t>
  </si>
  <si>
    <t>高校会计档案相关专业师生</t>
  </si>
  <si>
    <t>G275.9</t>
  </si>
  <si>
    <t>文化、科学、教育、体育</t>
  </si>
  <si>
    <t>会计档案-档案管理-高等学校-教材</t>
  </si>
  <si>
    <t>9787307228849</t>
  </si>
  <si>
    <t>978-7-307-23719-3</t>
  </si>
  <si>
    <t>信息安全标准与法律法规（第四版）</t>
  </si>
  <si>
    <t>高等学校信息安全专业“十四五”规划教材</t>
  </si>
  <si>
    <t>陈忠文 主编；蔡拔平 副主编</t>
  </si>
  <si>
    <t>陈忠文，男，湖南沅江人，中共党员，大学本科学历，现任湖南警察学院二级调研员，三级警监，副教授。主要从事计算机应用、办公自动化、信息安全标准与法律法规等课程的教学和研究以及教学管理工作。主编有《信息安全标准与法律法规》、《大学计算机基础》等教材10部。</t>
  </si>
  <si>
    <t xml:space="preserve">本教材主要以高等学校信息安全、公安及计算机专业学生为对象，在介绍信息安全和法律相关基础上，重点分三部分（信息系统安全保护相关法律法规、互联网络安全管理相关法律法规和其他有关信息安全法律法规），结合典型案例，系统讲授了我国信息安全的相关法律法规，同时详细介绍了国际国内与信息安全相关的主要标准。本教材在介绍信息安全和法律相关基础上，结合典型案例，系统讲授了我国信息安全的相关法律法规，同时详细介绍了国际国内与信息安全相关的主要标准。
</t>
  </si>
  <si>
    <t>高等学校信息安全相关专业师生</t>
  </si>
  <si>
    <t>G203-65</t>
  </si>
  <si>
    <t>信息安全-标准-高等学校-教材</t>
  </si>
  <si>
    <t>9787307237193</t>
  </si>
  <si>
    <t>978-7-307-23673-8</t>
  </si>
  <si>
    <t>高中生自主学习能力的培养之路</t>
  </si>
  <si>
    <t>高中生能力培养研究系列</t>
  </si>
  <si>
    <t>李水生 主编</t>
  </si>
  <si>
    <t xml:space="preserve">
李水生，武汉睿升学校董事长、校长，全国知名教育专家，全国教育系统劳动模范，全国优秀校长，中学特级教师，国务院政府专家津贴享受者，香港柏宁顿（中国）教育基金会第二届“孺子牛”金球奖获得者，湖北省教育学会副会长。</t>
  </si>
  <si>
    <t>武汉睿升学校是一所集小学、初中和高中于一体的民办寄宿制学校。本书是一本论述高中生自主学习能力培养的著作。书稿全面、详细地介绍了武汉睿升学校高中部在培养学生自主学习能力方面取得的成效以及比较好的经验，以供其他学校学习和借鉴。全书包括理念篇、实践篇和案例篇三个专题，理论篇主要包括培养具有自主学习能力是高中最重要的目标、实践活动育人是培养学生自主学习能力的最重要渠道等内容；实践篇主要包括因材施教：开设科技创新实验班、学校管理：从教师、课堂、学校三方入手等内容；案例篇主要包括各科优秀的教学案例。</t>
  </si>
  <si>
    <t>G632.46</t>
  </si>
  <si>
    <t>高中生-学习方法</t>
  </si>
  <si>
    <t>9787307236738</t>
  </si>
  <si>
    <t>978-7-307-23694-3</t>
  </si>
  <si>
    <t>家庭教育理论与指导实务</t>
  </si>
  <si>
    <t>家庭学丛书</t>
  </si>
  <si>
    <t>陈朋 著</t>
  </si>
  <si>
    <t xml:space="preserve">
陈朋，中华女子学院科研管理处副处长，教育学博士，主要研究方向为家庭教育学、家庭学。参与国务院妇儿工委新一轮《中国妇女发展纲要》（2021-2030年）“妇女与家庭”目标的专家建议稿编制、《关于指导推进家庭教育的五年规划（2016—2020年）》终期评估和《关于指导推进家庭教育的五年规划（2021—2025年）》专家建议稿编制工作。出版专著1部，参与编写教材5本，在国内学术期刊发表论文20余篇。</t>
  </si>
  <si>
    <t xml:space="preserve">本家庭教育是家庭最基础的功能。通过家庭教育，帮助家庭成员营造优良的家庭教养环境，提升家庭生活的品质，建设美好生活，培育优良家风，从社会最小细胞着手构建社会的和谐。本书主要涵盖了三个主要内容，第一，综合了最新的关于家庭以及家庭教育的理论研究，为理解家庭教育问题提供了重要的理论基础和广阔的社会视野。第二，对家庭教育政策以及现实问题的分析，系统阐述了党和国家出台的重要家庭教育政策法规对我国家庭教育事业发展的影响，并结合权威的调查资料，呈现了我国家庭教育发展的社会背景及发展现状。第三，提出基层开展家庭教育指导的对策，构建了学校、社区、公共文化机构等几类家庭教育指导机构的工作思路和行动方案，并选取了来自全国各地的家庭教育指导优秀案例，具有重要的实践参考价值。 </t>
  </si>
  <si>
    <t>G78</t>
  </si>
  <si>
    <t>家庭教育</t>
  </si>
  <si>
    <t>9787307236943</t>
  </si>
  <si>
    <t>978-7-307-23671-4</t>
  </si>
  <si>
    <t>二阶锥互补问题求解方法研究</t>
  </si>
  <si>
    <t>王国欣 著</t>
  </si>
  <si>
    <t>王国欣,女,1984年生于河南省社旗县,副教授,理学硕士，管理学博士。研究方向:数学优化与随机优化。现为南阳理工学院教师,主要承担实变函数与泛函分析、复变函数与积分变换等课程的教学工作。近年来，在European Journal of Operational Research，Pacific Journal of Optimization，《上海大学学报》以及《山东大学学报》等期刊上发表学术论文15余篇，其中被SCI、EI索引4篇；获得国家自然科学基金资助项目1项；主持河南省高等学校重点科研项目1项；出版专著2部,主编和参编教材3部。</t>
  </si>
  <si>
    <t>本书主要介绍了线性二阶锥互补问题的矩阵分裂法和随机线性二阶锥互补问题的求解方法。对于线性二阶锥互补问题，提出了一种正则化并行矩阵分裂法，正则化参数是单调递减趋于零的，在合适的条件下，新算法具有收敛性，而且算法可以并行实现，特别是子问题能够精确求解。 对于随机线性二阶锥互补问题，利用不同的二阶锥互补函数和期望残差极小化模型，把随机线性二阶锥互补问题转化成无约束最优化问题，利用蒙特卡罗方法对问题进行了近似，讨论了期望残差极小化问题和近似问题解的存在性以及收敛性，并利用该理论对具有辐射状网络结构的电力系统随机最优潮流问题和天然气运输问题进行了研究，数值结果表明了所提方法的有效性。</t>
  </si>
  <si>
    <t>O224</t>
  </si>
  <si>
    <t>数理科学和化学</t>
  </si>
  <si>
    <t>随机优化-研究</t>
  </si>
  <si>
    <t>9787307236714</t>
  </si>
  <si>
    <t>978-7-307-23370-6</t>
  </si>
  <si>
    <t>内芯彩印</t>
  </si>
  <si>
    <t>实用临床病理学</t>
  </si>
  <si>
    <t>彭善友，曾智，刘琳 主编;袁静萍、黄亚冰 副主编</t>
  </si>
  <si>
    <t>彭善友，教授，主任医师曾任湖北医科大学附属第一医院（现武汉大学人民医院）病理科主任；中华医学会湖北省及武汉市病理学分会副主任委员。从事病理学教学及临床病理学工作51年，对临床病理学诊断有点经验。曾获湖北省科技进步二等奖一项，三等奖两项；先后在国家级医学核心期刊发表论文25篇。主编《临床实用细胞学》。</t>
  </si>
  <si>
    <t>本书是作者在长期临床病理工作实践中，将遇到的棘手问题查阅国内、外资料结合实际做的些工作笔记的基础上，参考近期国内、外文献书写而成。内容包括：乳腺常见疾病，女性生殖系统常见疾病，内分泌系统常见疾病，消化系统常见疾病，泌尿及男性生殖系统常见疾病，眼耳鼻喉口腔及涎腺常见疾病，肺、胸膜和纵隔常见疾病，淋巴组织常见疾病，皮肤常见疾病，骨与关节常见疾病，软组织的常见疾病，中枢神经系统常见疾病，病理诊断中医疗纠纷的预防等十三章。本书是一本侧重于应用的病理学指导书，是作者长期临床病理工作实践的总结。全书分为十二章，详细介绍了乳腺、女性生殖系统、内分泌系统、消化系统、泌尿及男性生殖系统、眼耳鼻喉、胸部、淋巴组织、皮肤骨与关节、软组织、中枢神经系统等人体的各类常见疾病，还附有临床治疗原则和体会，参考价值较高。该书稿内容丰富，图文并茂，操作性强，可供病理医师、研究生、临床医师参考。</t>
  </si>
  <si>
    <t>R36</t>
  </si>
  <si>
    <t>医药、卫生</t>
  </si>
  <si>
    <t>病理学</t>
  </si>
  <si>
    <t>9787307233706</t>
  </si>
  <si>
    <t>978-7-307-23712-4</t>
  </si>
  <si>
    <t>新医科背景下创新护理实践教学</t>
  </si>
  <si>
    <t>蔡春凤 主编</t>
  </si>
  <si>
    <t>蔡春凤，女，心理学硕士研究生毕业，副主任护师，硕士生导师；武汉大学护理学院实验教学中心副主任。《中国临床护理》杂志编委、审稿专家，获湖北省护理学会第一届护理优秀论文奖一等奖1项，研究方向为精神心理护理，实验教学及技术。主持湖北省教育厅课题2项，湖北省卫计委课题1项，发表SCI论文10余篇，主编/参编教材9部</t>
  </si>
  <si>
    <t>本书的编写是为了满足新时代对护理临床实践教学的要求，给临床护理教育者提供规划、指导和评估临床护理教学的全面框架。全书分为十章，系统阐述了复杂临床领域的教学过程及侧率。内容包括护理实践教学概述、护理实践教学理论基础、护理实践教学方法与策略、临床实践环境建构及管理、特定领域的学习与特定情景中的教学策略、护理临床教育技术、护理实践教学评价、新医科背景下护理实践教学等。本书适用于全职和兼职的护理教师，为护理教育者规划临床教学活动提供指导。</t>
  </si>
  <si>
    <t>R47</t>
  </si>
  <si>
    <t>护理学-教学研究</t>
  </si>
  <si>
    <t>9787307237124</t>
  </si>
  <si>
    <t>978-7-307-22841-2</t>
  </si>
  <si>
    <t>活页</t>
  </si>
  <si>
    <t>数字地形图测绘</t>
  </si>
  <si>
    <t>全国测绘地理信息职业教育教学指导委员会“十四五”规划教材</t>
  </si>
  <si>
    <t>明东权，金国钢 主编；谢旭晖，刘小慧 副主编；赵文亮 主审</t>
  </si>
  <si>
    <t>明东权，测绘地理信息学院副院长，副教授，高级工程师。主要从事基础测绘、数字测图、工程测量、GNSS定位技术等方面的教学与研究，公开发表论文17篇，参与国家级精品在线课程1门，主持或参与省级精品在线课程4门，主编或参编公开出版教材16部。
金国钢，测绘地理信息学院教师，讲师，工程师，国家注册测绘师。主要从事不动产测绘、数字测图、工程测量、GNSS定位技术等方面的教学与研究，</t>
  </si>
  <si>
    <t xml:space="preserve">本书以数字地形图测绘工作过程为主线进行项目划分，将大比例尺数字地形图测绘的理论知识与实践技能融入其中，以项目为载体，以任务为驱动，讲述了数字地形图测绘基础知识、野外数据采集、内业计数字成图、工程应用、项目工程及综合实训等知识。
本书在教学过程中注重课程思政教育、职业道德行为养成，力求培养人才政治素质合格，职业素质过硬。本书依托现代教育技术，以能力培养为目标，以纸质教材为基础，采用多媒介、多形态、多用途及多层次的教学资源，实现理论知识实践化、抽象问题形象化、课程学习生动化。
</t>
  </si>
  <si>
    <t>高职高专测绘相关专业师生</t>
  </si>
  <si>
    <t>P217</t>
  </si>
  <si>
    <t>天文学、地球科学</t>
  </si>
  <si>
    <t>数字地图-测绘-高等职业教育-教材</t>
  </si>
  <si>
    <t>9787307228412</t>
  </si>
  <si>
    <t>978-7-307-23763-6</t>
  </si>
  <si>
    <t>空间数据库技术应用（第二版）</t>
  </si>
  <si>
    <t>陈国平，边志华，袁磊 主编;王双美，刘剑锋，吴晓伟 副主编；曾晨曦 主审</t>
  </si>
  <si>
    <t>陈国平，1981年12月出生，男，河南新野人，博士，昆明理工大学副教授，国家注册测绘师、云南省“兴滇英才支持计划”（青年人才）、武汉大学访问学者、云南省科技厅综合评标/云南省国土空间生态修复/村庄规划专家库成员。近年来主持和参与省部级以上科研项目10余项，主持和参与横向课题50余项，主编教材3部、副主编2部、参与编著专著2部，发表论文50余篇。</t>
  </si>
  <si>
    <t>本书将空间数据库的基本理论、技术方法及其应用领域相结合，以实际生产项目中的数据建库为案例，系统阐述空间数据库的建库技术、方法、流程，重点突出专业技能与领域知识，具有较强的通用性和实用性，以帮助读者更好地理解数据库、空间数据库的基本原理，掌握其设计及构建方法。本书可作为高等院校测绘工程、地理信息科学、土地资源管理、计算机科学、地质工程、环境工程等专业学生的教材，也可作为相关领域工程技术人员的参考书。空间数据库技术是地理信息系统的核心技术之一。本教材是高职高专教材，分为7个项目，将理论与实际应用相结合，详细介绍空间数据库的基本原理、建库技术方法与流程。该书为第二版，在初版基础上，对体例和内容进行了更新、调整和增补，内容更趋完善。</t>
  </si>
  <si>
    <t>P208</t>
  </si>
  <si>
    <t>空间信息系统-高等职业教育-教材</t>
  </si>
  <si>
    <t>9787307237636</t>
  </si>
  <si>
    <t>978-7-307-23735-3</t>
  </si>
  <si>
    <t>北斗和天地图地理信息服务SDK技术开发与实现</t>
  </si>
  <si>
    <t>赵俊三，陈国平，张述清，柯尊杰 等 著</t>
  </si>
  <si>
    <t>赵俊三，男，汉族，1964年生，教授，博士生导师，云南省中青年学术和技术带头人，中国资源环境遥感学会理事，云南省测绘学会副理事长，云岭产业技术领军人才，享受省政府特殊津贴。多年来一直致力于地理信息科学与技术、国土资源管理与信息化、国土空间规划等理论研究与技术开发。主持国家自然科学基金2项、省级课题项目数十项；出版专著4部，发表SCI论文200余篇。</t>
  </si>
  <si>
    <t>本书是对北斗和天地图地理信息服务SDK的介绍，也是对北斗YNCORS接口设计和天地图•云南地理信息系统服务封装工作的总结和思考。在书中试图对底层开发技术进行深入剖析，阐述SDK的分析、设计、开发的理论、方法、技术与实践，详细介绍了在Android平台和iOS平台下使用SDK的过程和要点，包括SDK架构、主体功能设计、开发环境搭建、功能接口说明和应用开发案例。本书可作为高等校院测绘、地理信息科学、计算机软件等专业或相关专业本科生和研究生的参考书，也可作为移动地理信息应用设计开发人员的参考用书，并可供从事各行业领域信息化建设、信息系统开发的科技工作者参考。</t>
  </si>
  <si>
    <t>P283.7</t>
  </si>
  <si>
    <t>地理信息系统-制图综合自动化</t>
  </si>
  <si>
    <t>9787307237353</t>
  </si>
  <si>
    <t>978-7-307-23743-8</t>
  </si>
  <si>
    <t>遥感技术应用 第二版</t>
  </si>
  <si>
    <t>“十四五”职业教育河南省规划教材 高等职业教育测绘地理信息类规划教材</t>
  </si>
  <si>
    <t>王冬梅 主编；易树柏 主审</t>
  </si>
  <si>
    <t xml:space="preserve">王冬梅，毕业于中国地质大学（武汉）摄影测量与遥感专业，硕士，国家注册测绘师。2008年9月至今在黄河水利职业技术学院从事摄影测量与遥感教学与研究，主编《遥感技术应用》《遥感技术与制图》2部，副主编《摄影测量学》《地形测量》等10余部，公开发表论文10余篇，主持国家资源库测绘地理信息技术专业“遥感原理与制图”课程建设，参与完成“数字摄影测量”“摄影测量”省级精品课程建设，主持参与省厅级项目4项。
</t>
  </si>
  <si>
    <t>本教程以遥感技术系统为主线，以遥感图像制图过程与应用为主体，结合具体遥感图像处理的工程实践，参考最新规范和遥感技术的新发展来编写教学内容。具体内容包括以下九个学习型项目：遥感技术概论、电磁波及遥感物理基础、遥感平台与运行特点、遥感传感器及其成像原理、遥感图像处理、遥感图像的判读、遥感图像的分类、遥感专题制图和遥感技术的应用。本书可供高职摄影测量与遥感技术、测绘地理信息技术、工程测量技术、地籍测绘与土地管理和测绘工程技术、水利工程技术、环境监测、水文水资源等专业的学生使用，也可供遥感科研和生产人员参考。</t>
  </si>
  <si>
    <t>高职高专遥感相关专业师生</t>
  </si>
  <si>
    <t>TP7</t>
  </si>
  <si>
    <t>工业技术</t>
  </si>
  <si>
    <t>遥感技术-职业教育-教材</t>
  </si>
  <si>
    <t>9787307237438</t>
  </si>
  <si>
    <t>978-7-307-23186-3</t>
  </si>
  <si>
    <t>大数据资源规划理论与统筹发展研究</t>
  </si>
  <si>
    <t>知识管理与智能服务研究前沿丛书</t>
  </si>
  <si>
    <t>周耀林，常大伟 著</t>
  </si>
  <si>
    <t>周耀林，武汉大学信息管理学院博士生导师，武汉大学信息资源研究中心专职研究院，武汉大学政务管理研究中心主任。首批“全国档案领军人才”“全国档案专家”，湖北省“七个一百”人才工程入选者。
常大伟，管理学博士、公共管理博士后，郑州大学信息管理学院讲师、硕士生导师，教育部学位与研究生发展中心学位论文评议专家。</t>
  </si>
  <si>
    <t>大数据资源规划与统筹发展是新技术背景下提出的重大命题。本书围绕这一重大命题，将大数据置于国家战略高度，详细阐述了大数据资源规划理论模型，以及如何建设大数据资源规划与统筹发展保障体系。本书作为专著，具有很强的专业型、理论性和时代性，本书以“大数据资源规划理论与统筹发展研究”为主题，以规划理论与应用为切入点，形成大数据资源规划理论，建立大数据资源规划模型，理顺基于规划的大数据资源统筹发展路径，并以面向公共文化服务的大数据资源规划与统筹发展应用为案例进行剖析，促进大数据资源的多场景综合应用、服务大数据政策规划的制定和国家大数据战略的实现。</t>
  </si>
  <si>
    <t>TP274</t>
  </si>
  <si>
    <t>数据管理-资源管理（电子计算机）</t>
  </si>
  <si>
    <t>9787307231863</t>
  </si>
  <si>
    <t>978-7-307-23614-1</t>
  </si>
  <si>
    <t>涡旋光束的传输特性</t>
  </si>
  <si>
    <t>黎芳，王坚 著</t>
  </si>
  <si>
    <t>黎芳、女、博士、北京建筑大学副教授、硕士生导师，北京高等学校优质专业课主讲教师、北京建筑大学青年教学名师。研究方向为涡旋光束的传输特性及其在通信、遥感、导航、定位等领域的应用。主持参与国家自然科学基金项目、国家重点研发计划项目（子课题）、北京市自然科学基金等项目10余项，发表教科研论文30余篇，授权国家发明专利6项，参编教材4部。</t>
  </si>
  <si>
    <t>本书是作者根据自己多年涡旋光束相关研究的科研成果总结提炼而成的。全书共分为6章，系统阐述了涡旋光束的产生、探测方法以及在不同介质中的传输特性。主要内容涉及：涡旋光束的基本理论、类型和应用，涡旋光束的产生与探测，涡旋光束在自由空间中的传输过程及特性，部分相干涡旋光束的传输特性，涡旋光束在非旁轴近似下的传输特性。本书内容编排合理，条理清晰，语句基本通顺简洁，公式推导合理，图文并茂，进一步说明推理结果，有助于理解。</t>
  </si>
  <si>
    <t>TN818</t>
  </si>
  <si>
    <t>光传输技术-研究</t>
  </si>
  <si>
    <t>9787307236141</t>
  </si>
  <si>
    <t>978-7-307-23181-8</t>
  </si>
  <si>
    <t>海图制图原理与技术</t>
  </si>
  <si>
    <t>海洋测绘丛书 “十三五”国家重点图书 湖北省学术著作出版专项资金资助项目</t>
  </si>
  <si>
    <t>张安民，张立华，郭博峰 等 编著</t>
  </si>
  <si>
    <t>张安民，天津大学教授，研究员/博士生导师，天津大学海洋科学与技术学院海洋技术系主任，天津市港口环境监测工程技术中心主任，国家重点研发计划项目首席科学家。2001年享受国务院政府特殊津贴，2004年获“新世纪百千万人才工程国家级人选”称号。2015年获天津市“特支计划高层次创新创业”奖。1988年-2014年任职于天津海事局、交通运输部北海航海保障中心，主要从事海道测量、海事信息化、航海保障等方面的开发和管理工作，主持完成了40余项科研和信息化项目，获省部级科技成果奖三项和发明专利三项。2014年4月起参与天津大学海洋学院创建，主要从事海洋GIS、e-航海、智慧港口、智慧海事、无人船等方向的理论研究、教学和科技开发工作。近五年主持完成了“e-航海关键技术研究”“海上交通大数据挖掘与信息服务”“21世纪海上丝绸之路航保服务体系研究”“海上丝绸之路运输环境安全保障服务系统集成与应用示范”等11项航海保障项目的研究，研发了符合e-航海国际标准的跨平台智能化岸基服务系统及应用终端，主持完成了“天津港复式航道e-航海试点工程”和“珠江口E航海航海保障示范工程”等项目的技术开发，发表高水平论文十余篇，取得软件著作权和专利三十余项。</t>
  </si>
  <si>
    <t>本书全面系统地论述了海图制图的原理和关键技术，力求从地理坐标系及地图投影理论和海图主要投影及投影变换入手，建立数字海图的数学基础，从海图主要对象的符号化过程介绍，引入海图符号语言的基本规则和海图要素分类与图示表达，以此建立起海图制图的理论基础；通过由海图设计、海图制图综合、电子海图制作、海图质量控制等海图关键技术的介绍，使读者能够掌握海图制图的过程和基本方法。
本书理论和实践紧密结合，可以作为高等院校测绘工程、地图学与地理信息系统、海洋测绘、航海技术、海事管理、海洋技术、海洋科学、海洋工程与技术等专业本科生及研究生教材，也可供从事地图制图、海洋测绘、航海管理、海洋信息技术、海洋管理等方面工作的专业技术人员参考。</t>
  </si>
  <si>
    <t>U675.81</t>
  </si>
  <si>
    <t>交通运输</t>
  </si>
  <si>
    <t>航海图-自动制图</t>
  </si>
  <si>
    <t>9787307231818</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</si>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</sst>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000"/>
    <numFmt numFmtId="179" formatCode="0.00_);\(0.00\)"/>
  </numFmts>
  <fonts count="46">
    <font>
      <sz val="10"/>
      <color indexed="8"/>
      <name val="Arial"/>
      <family val="2"/>
    </font>
    <font>
      <sz val="11"/>
      <name val="宋体"/>
      <family val="0"/>
    </font>
    <font>
      <b/>
      <sz val="14"/>
      <name val="宋体"/>
      <family val="0"/>
    </font>
    <font>
      <sz val="10"/>
      <name val="Arial"/>
      <family val="2"/>
    </font>
    <font>
      <sz val="10"/>
      <name val="宋体"/>
      <family val="0"/>
    </font>
    <font>
      <sz val="10"/>
      <color indexed="8"/>
      <name val="宋体"/>
      <family val="0"/>
    </font>
    <font>
      <sz val="10"/>
      <name val="Wingdings"/>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0"/>
      <color indexed="12"/>
      <name val="Arial"/>
      <family val="2"/>
    </font>
    <font>
      <u val="single"/>
      <sz val="10"/>
      <color indexed="36"/>
      <name val="Arial"/>
      <family val="2"/>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7" fillId="2" borderId="0" applyNumberFormat="0" applyBorder="0" applyAlignment="0" applyProtection="0"/>
    <xf numFmtId="0" fontId="28" fillId="3" borderId="1" applyNumberFormat="0" applyAlignment="0" applyProtection="0"/>
    <xf numFmtId="0" fontId="0" fillId="0" borderId="0">
      <alignment/>
      <protection/>
    </xf>
    <xf numFmtId="0" fontId="0" fillId="0" borderId="0">
      <alignment/>
      <protection/>
    </xf>
    <xf numFmtId="0" fontId="27" fillId="4" borderId="0" applyNumberFormat="0" applyBorder="0" applyAlignment="0" applyProtection="0"/>
    <xf numFmtId="0" fontId="29" fillId="5" borderId="0" applyNumberFormat="0" applyBorder="0" applyAlignment="0" applyProtection="0"/>
    <xf numFmtId="0" fontId="0" fillId="0" borderId="0">
      <alignment/>
      <protection/>
    </xf>
    <xf numFmtId="0" fontId="30" fillId="6" borderId="0" applyNumberFormat="0" applyBorder="0" applyAlignment="0" applyProtection="0"/>
    <xf numFmtId="0" fontId="12"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0" fillId="0" borderId="0">
      <alignment/>
      <protection/>
    </xf>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0" fillId="0" borderId="0">
      <alignment/>
      <protection/>
    </xf>
    <xf numFmtId="0" fontId="30" fillId="27" borderId="0" applyNumberFormat="0" applyBorder="0" applyAlignment="0" applyProtection="0"/>
    <xf numFmtId="0" fontId="0" fillId="0" borderId="0">
      <alignment/>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04">
    <xf numFmtId="0" fontId="0" fillId="0" borderId="0" xfId="0" applyAlignment="1">
      <alignment/>
    </xf>
    <xf numFmtId="0" fontId="2" fillId="0" borderId="0" xfId="25" applyFont="1" applyFill="1" applyAlignment="1">
      <alignment horizontal="left"/>
      <protection/>
    </xf>
    <xf numFmtId="0" fontId="3" fillId="0" borderId="0" xfId="0" applyFont="1" applyAlignment="1">
      <alignment/>
    </xf>
    <xf numFmtId="0" fontId="3" fillId="0" borderId="0" xfId="0" applyFont="1" applyAlignment="1">
      <alignment/>
    </xf>
    <xf numFmtId="0" fontId="44" fillId="0" borderId="0" xfId="25" applyFont="1" applyFill="1" applyAlignment="1">
      <alignment horizontal="left"/>
      <protection/>
    </xf>
    <xf numFmtId="0" fontId="44" fillId="0" borderId="0" xfId="0" applyFont="1" applyFill="1" applyAlignment="1">
      <alignment/>
    </xf>
    <xf numFmtId="0" fontId="3" fillId="0" borderId="0" xfId="0" applyFont="1" applyFill="1" applyAlignment="1">
      <alignment/>
    </xf>
    <xf numFmtId="0" fontId="44" fillId="0" borderId="0" xfId="0" applyFont="1" applyFill="1" applyBorder="1" applyAlignment="1">
      <alignment/>
    </xf>
    <xf numFmtId="0" fontId="44" fillId="0" borderId="0" xfId="25" applyFont="1" applyFill="1" applyBorder="1" applyAlignment="1">
      <alignment horizontal="left"/>
      <protection/>
    </xf>
    <xf numFmtId="0" fontId="44" fillId="0" borderId="0" xfId="25" applyFont="1" applyFill="1" applyBorder="1" applyAlignment="1">
      <alignment vertical="center" wrapText="1"/>
      <protection/>
    </xf>
    <xf numFmtId="0" fontId="4" fillId="0" borderId="0" xfId="25" applyFont="1" applyFill="1" applyBorder="1" applyAlignment="1">
      <alignment horizontal="left"/>
      <protection/>
    </xf>
    <xf numFmtId="0" fontId="4" fillId="0" borderId="0" xfId="25" applyFont="1" applyFill="1" applyBorder="1" applyAlignment="1">
      <alignment vertical="center" wrapText="1"/>
      <protection/>
    </xf>
    <xf numFmtId="0" fontId="4" fillId="0" borderId="0" xfId="25" applyFont="1" applyFill="1" applyAlignment="1">
      <alignment horizontal="left"/>
      <protection/>
    </xf>
    <xf numFmtId="176" fontId="4" fillId="0" borderId="0" xfId="25" applyNumberFormat="1" applyFont="1" applyFill="1" applyAlignment="1">
      <alignment horizontal="left"/>
      <protection/>
    </xf>
    <xf numFmtId="49" fontId="4" fillId="0" borderId="0" xfId="25" applyNumberFormat="1" applyFont="1" applyFill="1" applyAlignment="1">
      <alignment horizontal="left"/>
      <protection/>
    </xf>
    <xf numFmtId="177" fontId="2" fillId="0" borderId="0" xfId="25" applyNumberFormat="1" applyFont="1" applyFill="1" applyAlignment="1">
      <alignment horizontal="left"/>
      <protection/>
    </xf>
    <xf numFmtId="176" fontId="2" fillId="0" borderId="0" xfId="25" applyNumberFormat="1" applyFont="1" applyFill="1" applyAlignment="1">
      <alignment horizontal="left"/>
      <protection/>
    </xf>
    <xf numFmtId="0" fontId="4" fillId="0" borderId="0" xfId="0" applyFont="1" applyAlignment="1">
      <alignment/>
    </xf>
    <xf numFmtId="177" fontId="4" fillId="0" borderId="0" xfId="25" applyNumberFormat="1" applyFont="1" applyFill="1" applyBorder="1" applyAlignment="1">
      <alignment horizontal="left"/>
      <protection/>
    </xf>
    <xf numFmtId="0" fontId="4" fillId="0" borderId="0" xfId="0" applyFont="1" applyBorder="1" applyAlignment="1">
      <alignment/>
    </xf>
    <xf numFmtId="58" fontId="4" fillId="0" borderId="0" xfId="0" applyNumberFormat="1" applyFont="1" applyAlignment="1">
      <alignment/>
    </xf>
    <xf numFmtId="0" fontId="45" fillId="0" borderId="0" xfId="0" applyFont="1" applyAlignment="1">
      <alignment/>
    </xf>
    <xf numFmtId="0" fontId="4" fillId="0" borderId="0" xfId="25" applyFont="1" applyFill="1" applyBorder="1" applyAlignment="1">
      <alignment horizontal="left"/>
      <protection/>
    </xf>
    <xf numFmtId="177" fontId="4" fillId="0" borderId="0" xfId="25" applyNumberFormat="1" applyFont="1" applyFill="1" applyBorder="1" applyAlignment="1">
      <alignment horizontal="left"/>
      <protection/>
    </xf>
    <xf numFmtId="0" fontId="4" fillId="0" borderId="0" xfId="0" applyFont="1" applyFill="1" applyBorder="1" applyAlignment="1">
      <alignment/>
    </xf>
    <xf numFmtId="9" fontId="4" fillId="0" borderId="0" xfId="25" applyNumberFormat="1" applyFont="1" applyFill="1" applyAlignment="1">
      <alignment/>
      <protection/>
    </xf>
    <xf numFmtId="0" fontId="44" fillId="0" borderId="0" xfId="0" applyFont="1" applyFill="1" applyBorder="1" applyAlignment="1">
      <alignment/>
    </xf>
    <xf numFmtId="177" fontId="44" fillId="0" borderId="0" xfId="0" applyNumberFormat="1" applyFont="1" applyFill="1" applyBorder="1" applyAlignment="1">
      <alignment horizontal="left"/>
    </xf>
    <xf numFmtId="177" fontId="44" fillId="0" borderId="0" xfId="68" applyNumberFormat="1" applyFont="1" applyFill="1" applyAlignment="1">
      <alignment horizontal="left"/>
      <protection/>
    </xf>
    <xf numFmtId="0" fontId="44" fillId="0" borderId="0" xfId="68" applyFont="1" applyFill="1">
      <alignment/>
      <protection/>
    </xf>
    <xf numFmtId="177" fontId="44" fillId="0" borderId="0" xfId="0" applyNumberFormat="1" applyFont="1" applyFill="1" applyAlignment="1">
      <alignment horizontal="left"/>
    </xf>
    <xf numFmtId="0" fontId="44" fillId="0" borderId="0" xfId="67" applyFont="1" applyFill="1">
      <alignment/>
      <protection/>
    </xf>
    <xf numFmtId="177" fontId="44" fillId="0" borderId="0" xfId="67" applyNumberFormat="1" applyFont="1" applyFill="1" applyAlignment="1">
      <alignment horizontal="left"/>
      <protection/>
    </xf>
    <xf numFmtId="49" fontId="2" fillId="0" borderId="0" xfId="25" applyNumberFormat="1" applyFont="1" applyFill="1" applyAlignment="1">
      <alignment horizontal="left"/>
      <protection/>
    </xf>
    <xf numFmtId="0" fontId="4" fillId="0" borderId="0" xfId="25" applyNumberFormat="1" applyFont="1" applyFill="1" applyBorder="1" applyAlignment="1">
      <alignment horizontal="left"/>
      <protection/>
    </xf>
    <xf numFmtId="0" fontId="4" fillId="0" borderId="0" xfId="25" applyNumberFormat="1" applyFont="1" applyFill="1" applyBorder="1" applyAlignment="1">
      <alignment horizontal="left"/>
      <protection/>
    </xf>
    <xf numFmtId="49" fontId="44" fillId="0" borderId="0" xfId="25" applyNumberFormat="1" applyFont="1" applyFill="1" applyAlignment="1">
      <alignment horizontal="left"/>
      <protection/>
    </xf>
    <xf numFmtId="0" fontId="44" fillId="0" borderId="0" xfId="0" applyFont="1" applyFill="1" applyBorder="1" applyAlignment="1">
      <alignment horizontal="left"/>
    </xf>
    <xf numFmtId="0" fontId="44" fillId="0" borderId="0" xfId="0" applyFont="1" applyFill="1" applyAlignment="1">
      <alignment horizontal="left"/>
    </xf>
    <xf numFmtId="49" fontId="44" fillId="0" borderId="0" xfId="0" applyNumberFormat="1" applyFont="1" applyFill="1" applyAlignment="1">
      <alignment horizontal="left"/>
    </xf>
    <xf numFmtId="0" fontId="45" fillId="0" borderId="0" xfId="0" applyFont="1" applyAlignment="1">
      <alignment wrapText="1"/>
    </xf>
    <xf numFmtId="0" fontId="4" fillId="0" borderId="0" xfId="0" applyNumberFormat="1" applyFont="1" applyBorder="1" applyAlignment="1">
      <alignment/>
    </xf>
    <xf numFmtId="9" fontId="4" fillId="0" borderId="0" xfId="25" applyNumberFormat="1" applyFont="1" applyFill="1" applyAlignment="1">
      <alignment horizontal="left"/>
      <protection/>
    </xf>
    <xf numFmtId="0" fontId="4" fillId="0" borderId="0" xfId="0" applyFont="1" applyBorder="1" applyAlignment="1">
      <alignment/>
    </xf>
    <xf numFmtId="0" fontId="44" fillId="0" borderId="0" xfId="25" applyNumberFormat="1" applyFont="1" applyFill="1" applyAlignment="1">
      <alignment horizontal="left"/>
      <protection/>
    </xf>
    <xf numFmtId="49" fontId="44" fillId="0" borderId="0" xfId="0" applyNumberFormat="1" applyFont="1" applyFill="1" applyBorder="1" applyAlignment="1">
      <alignment horizontal="left"/>
    </xf>
    <xf numFmtId="0" fontId="44" fillId="0" borderId="0" xfId="0" applyNumberFormat="1" applyFont="1" applyFill="1" applyAlignment="1">
      <alignment horizontal="left"/>
    </xf>
    <xf numFmtId="49" fontId="44" fillId="0" borderId="0" xfId="25" applyNumberFormat="1" applyFont="1" applyFill="1" applyBorder="1" applyAlignment="1">
      <alignment horizontal="left"/>
      <protection/>
    </xf>
    <xf numFmtId="49" fontId="44" fillId="0" borderId="0" xfId="25" applyNumberFormat="1" applyFont="1" applyFill="1" applyBorder="1" applyAlignment="1">
      <alignment horizontal="left"/>
      <protection/>
    </xf>
    <xf numFmtId="178" fontId="4" fillId="0" borderId="0" xfId="0" applyNumberFormat="1" applyFont="1" applyFill="1" applyBorder="1" applyAlignment="1">
      <alignment horizontal="center" vertical="center"/>
    </xf>
    <xf numFmtId="177" fontId="4" fillId="0" borderId="0" xfId="0" applyNumberFormat="1" applyFont="1" applyFill="1" applyBorder="1" applyAlignment="1">
      <alignment horizontal="left" vertical="center"/>
    </xf>
    <xf numFmtId="0" fontId="44" fillId="0" borderId="0" xfId="0" applyFont="1" applyFill="1" applyBorder="1" applyAlignment="1">
      <alignment horizontal="left" vertical="center"/>
    </xf>
    <xf numFmtId="0" fontId="44" fillId="0" borderId="0" xfId="0" applyNumberFormat="1" applyFont="1" applyFill="1" applyBorder="1" applyAlignment="1">
      <alignment/>
    </xf>
    <xf numFmtId="0" fontId="44" fillId="0" borderId="0" xfId="0" applyNumberFormat="1" applyFont="1" applyFill="1" applyAlignment="1">
      <alignment/>
    </xf>
    <xf numFmtId="0" fontId="44" fillId="0" borderId="0" xfId="25" applyFont="1" applyFill="1" applyBorder="1" applyAlignment="1">
      <alignment vertical="center"/>
      <protection/>
    </xf>
    <xf numFmtId="49" fontId="44" fillId="0" borderId="0" xfId="25" applyNumberFormat="1" applyFont="1" applyFill="1" applyBorder="1" applyAlignment="1">
      <alignment horizontal="left" vertical="center" wrapText="1"/>
      <protection/>
    </xf>
    <xf numFmtId="0" fontId="44" fillId="0" borderId="0" xfId="25" applyFont="1" applyFill="1" applyBorder="1" applyAlignment="1">
      <alignment horizontal="left" vertical="center" wrapText="1"/>
      <protection/>
    </xf>
    <xf numFmtId="49" fontId="4" fillId="0" borderId="0" xfId="0" applyNumberFormat="1" applyFont="1" applyFill="1" applyBorder="1" applyAlignment="1">
      <alignment horizontal="left" vertical="center"/>
    </xf>
    <xf numFmtId="0" fontId="6" fillId="0" borderId="0" xfId="0" applyFont="1" applyFill="1" applyAlignment="1">
      <alignment horizontal="left"/>
    </xf>
    <xf numFmtId="0" fontId="44" fillId="0" borderId="0" xfId="25" applyFont="1" applyFill="1" applyBorder="1" applyAlignment="1">
      <alignment horizontal="left" vertical="center"/>
      <protection/>
    </xf>
    <xf numFmtId="0" fontId="44" fillId="0" borderId="0" xfId="25" applyNumberFormat="1" applyFont="1" applyFill="1" applyBorder="1" applyAlignment="1">
      <alignment horizontal="left" vertical="center"/>
      <protection/>
    </xf>
    <xf numFmtId="0" fontId="4" fillId="0" borderId="0" xfId="0" applyFont="1" applyFill="1" applyBorder="1" applyAlignment="1">
      <alignment horizontal="left"/>
    </xf>
    <xf numFmtId="178" fontId="4" fillId="0" borderId="0" xfId="0" applyNumberFormat="1" applyFont="1" applyFill="1" applyBorder="1" applyAlignment="1">
      <alignment horizontal="left" vertical="center"/>
    </xf>
    <xf numFmtId="0" fontId="44" fillId="0" borderId="0" xfId="0" applyFont="1" applyFill="1" applyAlignment="1">
      <alignment/>
    </xf>
    <xf numFmtId="177" fontId="44" fillId="0" borderId="0" xfId="69" applyNumberFormat="1" applyFont="1" applyFill="1" applyAlignment="1">
      <alignment horizontal="left"/>
      <protection/>
    </xf>
    <xf numFmtId="0" fontId="44" fillId="0" borderId="0" xfId="69" applyFont="1" applyFill="1">
      <alignment/>
      <protection/>
    </xf>
    <xf numFmtId="0" fontId="4" fillId="0" borderId="0" xfId="25" applyFont="1" applyFill="1">
      <alignment/>
      <protection/>
    </xf>
    <xf numFmtId="177" fontId="4" fillId="0" borderId="0" xfId="25" applyNumberFormat="1" applyFont="1" applyFill="1" applyAlignment="1">
      <alignment horizontal="left"/>
      <protection/>
    </xf>
    <xf numFmtId="0" fontId="4" fillId="0" borderId="0" xfId="0" applyFont="1" applyFill="1" applyAlignment="1">
      <alignment/>
    </xf>
    <xf numFmtId="49" fontId="44" fillId="0" borderId="0" xfId="25" applyNumberFormat="1" applyFont="1" applyFill="1" applyAlignment="1">
      <alignment/>
      <protection/>
    </xf>
    <xf numFmtId="49" fontId="44" fillId="0" borderId="0" xfId="25" applyNumberFormat="1" applyFont="1" applyFill="1" applyBorder="1" applyAlignment="1">
      <alignment horizontal="left" wrapText="1"/>
      <protection/>
    </xf>
    <xf numFmtId="49" fontId="44" fillId="0" borderId="0" xfId="25" applyNumberFormat="1" applyFont="1" applyFill="1" applyBorder="1" applyAlignment="1">
      <alignment/>
      <protection/>
    </xf>
    <xf numFmtId="49" fontId="4" fillId="0" borderId="0" xfId="25" applyNumberFormat="1" applyFont="1" applyFill="1" applyBorder="1" applyAlignment="1">
      <alignment horizontal="left"/>
      <protection/>
    </xf>
    <xf numFmtId="0" fontId="44" fillId="0" borderId="0" xfId="25" applyFont="1" applyFill="1" applyBorder="1" applyAlignment="1">
      <alignment horizontal="justify" wrapText="1"/>
      <protection/>
    </xf>
    <xf numFmtId="0" fontId="44" fillId="0" borderId="0" xfId="25" applyFont="1" applyFill="1">
      <alignment/>
      <protection/>
    </xf>
    <xf numFmtId="177" fontId="44" fillId="0" borderId="0" xfId="25" applyNumberFormat="1" applyFont="1" applyFill="1" applyAlignment="1">
      <alignment horizontal="left"/>
      <protection/>
    </xf>
    <xf numFmtId="176" fontId="44" fillId="0" borderId="0" xfId="25" applyNumberFormat="1" applyFont="1" applyFill="1" applyAlignment="1">
      <alignment horizontal="left"/>
      <protection/>
    </xf>
    <xf numFmtId="0" fontId="44" fillId="0" borderId="0" xfId="60" applyFont="1" applyFill="1">
      <alignment/>
      <protection/>
    </xf>
    <xf numFmtId="177" fontId="44" fillId="0" borderId="0" xfId="60" applyNumberFormat="1" applyFont="1" applyFill="1" applyAlignment="1">
      <alignment horizontal="left"/>
      <protection/>
    </xf>
    <xf numFmtId="179" fontId="4" fillId="0" borderId="0" xfId="25" applyNumberFormat="1" applyFont="1" applyFill="1" applyAlignment="1">
      <alignment horizontal="left"/>
      <protection/>
    </xf>
    <xf numFmtId="49" fontId="4" fillId="0" borderId="0" xfId="25" applyNumberFormat="1" applyFont="1" applyFill="1" applyAlignment="1">
      <alignment/>
      <protection/>
    </xf>
    <xf numFmtId="49" fontId="4" fillId="0" borderId="0" xfId="25" applyNumberFormat="1" applyFont="1" applyFill="1" applyBorder="1" applyAlignment="1">
      <alignment/>
      <protection/>
    </xf>
    <xf numFmtId="0" fontId="44" fillId="0" borderId="0" xfId="60" applyFont="1" applyFill="1" applyAlignment="1">
      <alignment horizontal="left"/>
      <protection/>
    </xf>
    <xf numFmtId="49" fontId="4" fillId="0" borderId="0" xfId="25" applyNumberFormat="1" applyFont="1" applyFill="1">
      <alignment/>
      <protection/>
    </xf>
    <xf numFmtId="0" fontId="4" fillId="0" borderId="0" xfId="25" applyFont="1" applyFill="1" applyBorder="1">
      <alignment/>
      <protection/>
    </xf>
    <xf numFmtId="0" fontId="4" fillId="0" borderId="0" xfId="25" applyFont="1" applyFill="1" applyBorder="1" applyAlignment="1">
      <alignment vertical="center"/>
      <protection/>
    </xf>
    <xf numFmtId="177" fontId="4" fillId="0" borderId="0" xfId="25" applyNumberFormat="1" applyFont="1" applyFill="1" applyBorder="1" applyAlignment="1">
      <alignment horizontal="left" wrapText="1"/>
      <protection/>
    </xf>
    <xf numFmtId="0" fontId="4" fillId="0" borderId="0" xfId="25" applyFont="1" applyFill="1" applyBorder="1" applyAlignment="1">
      <alignment horizontal="justify" wrapText="1"/>
      <protection/>
    </xf>
    <xf numFmtId="0" fontId="4" fillId="0" borderId="0" xfId="25" applyFont="1" applyFill="1" applyBorder="1" applyAlignment="1">
      <alignment horizontal="left" wrapText="1"/>
      <protection/>
    </xf>
    <xf numFmtId="49" fontId="4" fillId="0" borderId="0" xfId="25" applyNumberFormat="1" applyFont="1" applyFill="1" applyBorder="1" applyAlignment="1">
      <alignment horizontal="left" wrapText="1"/>
      <protection/>
    </xf>
    <xf numFmtId="49" fontId="4" fillId="0" borderId="0" xfId="25" applyNumberFormat="1" applyFont="1" applyFill="1" applyBorder="1" applyAlignment="1">
      <alignment horizontal="left" vertical="center" wrapText="1"/>
      <protection/>
    </xf>
    <xf numFmtId="0" fontId="4" fillId="0" borderId="0" xfId="25" applyFont="1" applyFill="1" applyBorder="1" applyAlignment="1">
      <alignment horizontal="left" vertical="center" wrapText="1"/>
      <protection/>
    </xf>
    <xf numFmtId="49" fontId="4" fillId="0" borderId="0" xfId="25" applyNumberFormat="1" applyFont="1" applyFill="1" applyBorder="1" applyAlignment="1">
      <alignment horizontal="justify" wrapText="1"/>
      <protection/>
    </xf>
    <xf numFmtId="49" fontId="4" fillId="0" borderId="0" xfId="25" applyNumberFormat="1" applyFont="1" applyFill="1" applyBorder="1" applyAlignment="1">
      <alignment vertical="center" wrapText="1"/>
      <protection/>
    </xf>
    <xf numFmtId="176" fontId="4" fillId="0" borderId="0" xfId="25" applyNumberFormat="1" applyFont="1" applyFill="1" applyBorder="1" applyAlignment="1">
      <alignment horizontal="left"/>
      <protection/>
    </xf>
    <xf numFmtId="49" fontId="4" fillId="0" borderId="0" xfId="25" applyNumberFormat="1" applyFont="1" applyFill="1" applyBorder="1">
      <alignment/>
      <protection/>
    </xf>
    <xf numFmtId="0" fontId="4" fillId="0" borderId="0" xfId="25" applyFont="1" applyFill="1" applyBorder="1" applyAlignment="1">
      <alignment/>
      <protection/>
    </xf>
    <xf numFmtId="0" fontId="4" fillId="0" borderId="0" xfId="25" applyFont="1" applyFill="1" applyBorder="1" applyAlignment="1">
      <alignment horizontal="right"/>
      <protection/>
    </xf>
    <xf numFmtId="49" fontId="4" fillId="0" borderId="0" xfId="25" applyNumberFormat="1" applyFont="1" applyFill="1" applyBorder="1" applyAlignment="1">
      <alignment horizontal="left" vertical="center"/>
      <protection/>
    </xf>
    <xf numFmtId="0" fontId="4" fillId="0" borderId="0" xfId="25" applyFont="1" applyFill="1" applyAlignment="1">
      <alignment/>
      <protection/>
    </xf>
    <xf numFmtId="177" fontId="4" fillId="0" borderId="0" xfId="25" applyNumberFormat="1" applyFont="1" applyFill="1" applyBorder="1" applyAlignment="1">
      <alignment/>
      <protection/>
    </xf>
    <xf numFmtId="0" fontId="7" fillId="0" borderId="0" xfId="25" applyFont="1" applyFill="1" applyAlignment="1">
      <alignment/>
      <protection/>
    </xf>
    <xf numFmtId="0" fontId="7" fillId="0" borderId="0" xfId="25" applyFont="1" applyFill="1">
      <alignment/>
      <protection/>
    </xf>
    <xf numFmtId="0" fontId="4" fillId="0" borderId="0" xfId="25" applyFont="1" applyFill="1" applyAlignment="1">
      <alignment horizontal="left"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常规 4 2" xfId="69"/>
  </cellStyles>
  <dxfs count="1">
    <dxf>
      <font>
        <b val="0"/>
        <color rgb="FF800000"/>
      </font>
      <fill>
        <patternFill patternType="solid">
          <fgColor indexed="65"/>
          <bgColor rgb="FFE3E3E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828"/>
  <sheetViews>
    <sheetView tabSelected="1" zoomScale="135" zoomScaleNormal="135" workbookViewId="0" topLeftCell="A1">
      <selection activeCell="E6" sqref="E6"/>
    </sheetView>
  </sheetViews>
  <sheetFormatPr defaultColWidth="9.140625" defaultRowHeight="12.75"/>
  <cols>
    <col min="1" max="1" width="18.28125" style="12" customWidth="1"/>
    <col min="2" max="2" width="7.140625" style="12" customWidth="1"/>
    <col min="3" max="3" width="11.57421875" style="13" customWidth="1"/>
    <col min="4" max="4" width="44.421875" style="12" customWidth="1"/>
    <col min="5" max="5" width="37.8515625" style="12" customWidth="1"/>
    <col min="6" max="6" width="8.57421875" style="12" customWidth="1"/>
    <col min="7" max="7" width="16.57421875" style="12" customWidth="1"/>
    <col min="8" max="8" width="11.8515625" style="12" customWidth="1"/>
    <col min="9" max="9" width="11.421875" style="12" customWidth="1"/>
    <col min="10" max="10" width="14.7109375" style="12" customWidth="1"/>
    <col min="11" max="11" width="12.7109375" style="14" customWidth="1"/>
    <col min="12" max="12" width="12.140625" style="14" customWidth="1"/>
    <col min="13" max="13" width="9.140625" style="12" customWidth="1"/>
    <col min="14" max="14" width="9.140625" style="14" customWidth="1"/>
    <col min="15" max="15" width="13.00390625" style="14" customWidth="1"/>
    <col min="16" max="16" width="11.00390625" style="14" customWidth="1"/>
    <col min="17" max="19" width="9.140625" style="14" customWidth="1"/>
    <col min="20" max="20" width="15.140625" style="12" customWidth="1"/>
    <col min="21" max="21" width="16.00390625" style="12" customWidth="1"/>
    <col min="22" max="22" width="14.8515625" style="12" customWidth="1"/>
    <col min="23" max="23" width="16.140625" style="14" customWidth="1"/>
    <col min="24" max="24" width="14.421875" style="12" customWidth="1"/>
    <col min="25" max="25" width="22.140625" style="12" customWidth="1"/>
    <col min="26" max="26" width="20.00390625" style="14" customWidth="1"/>
    <col min="27" max="27" width="9.140625" style="14" customWidth="1"/>
    <col min="28" max="16384" width="9.140625" style="12" customWidth="1"/>
  </cols>
  <sheetData>
    <row r="1" spans="1:6" ht="18.75">
      <c r="A1" s="15" t="s">
        <v>0</v>
      </c>
      <c r="B1" s="15"/>
      <c r="C1" s="15"/>
      <c r="D1" s="15"/>
      <c r="E1" s="15"/>
      <c r="F1" s="15"/>
    </row>
    <row r="2" spans="1:27" s="1" customFormat="1" ht="22.5" customHeight="1">
      <c r="A2" s="1" t="s">
        <v>1</v>
      </c>
      <c r="B2" s="1" t="s">
        <v>2</v>
      </c>
      <c r="C2" s="16" t="s">
        <v>3</v>
      </c>
      <c r="D2" s="1" t="s">
        <v>4</v>
      </c>
      <c r="E2" s="1" t="s">
        <v>5</v>
      </c>
      <c r="F2" s="1" t="s">
        <v>6</v>
      </c>
      <c r="G2" s="1" t="s">
        <v>7</v>
      </c>
      <c r="H2" s="1" t="s">
        <v>8</v>
      </c>
      <c r="I2" s="1" t="s">
        <v>9</v>
      </c>
      <c r="J2" s="1" t="s">
        <v>10</v>
      </c>
      <c r="K2" s="33" t="s">
        <v>11</v>
      </c>
      <c r="L2" s="33" t="s">
        <v>12</v>
      </c>
      <c r="M2" s="1" t="s">
        <v>13</v>
      </c>
      <c r="N2" s="33" t="s">
        <v>14</v>
      </c>
      <c r="O2" s="33" t="s">
        <v>15</v>
      </c>
      <c r="P2" s="33" t="s">
        <v>16</v>
      </c>
      <c r="Q2" s="33" t="s">
        <v>17</v>
      </c>
      <c r="R2" s="33" t="s">
        <v>18</v>
      </c>
      <c r="S2" s="33" t="s">
        <v>19</v>
      </c>
      <c r="T2" s="1" t="s">
        <v>20</v>
      </c>
      <c r="U2" s="1" t="s">
        <v>21</v>
      </c>
      <c r="V2" s="1" t="s">
        <v>22</v>
      </c>
      <c r="W2" s="33" t="s">
        <v>23</v>
      </c>
      <c r="X2" s="1" t="s">
        <v>24</v>
      </c>
      <c r="Y2" s="1" t="s">
        <v>25</v>
      </c>
      <c r="Z2" s="33" t="s">
        <v>26</v>
      </c>
      <c r="AA2" s="33" t="s">
        <v>27</v>
      </c>
    </row>
    <row r="3" spans="1:255" s="2" customFormat="1" ht="12" customHeight="1">
      <c r="A3" s="10" t="s">
        <v>28</v>
      </c>
      <c r="B3" s="17"/>
      <c r="C3" s="18">
        <v>35</v>
      </c>
      <c r="D3" s="19" t="s">
        <v>29</v>
      </c>
      <c r="E3" s="10" t="s">
        <v>30</v>
      </c>
      <c r="G3" s="20" t="s">
        <v>31</v>
      </c>
      <c r="H3" s="21" t="s">
        <v>32</v>
      </c>
      <c r="I3" s="10" t="s">
        <v>33</v>
      </c>
      <c r="J3" s="10" t="s">
        <v>34</v>
      </c>
      <c r="K3" s="34">
        <v>2023.7</v>
      </c>
      <c r="L3" s="34">
        <v>2023.7</v>
      </c>
      <c r="N3" s="10">
        <v>108</v>
      </c>
      <c r="O3" s="10" t="s">
        <v>35</v>
      </c>
      <c r="P3" s="10">
        <v>16</v>
      </c>
      <c r="Q3" s="10">
        <v>7</v>
      </c>
      <c r="R3" s="10">
        <v>166</v>
      </c>
      <c r="S3" s="10">
        <v>2</v>
      </c>
      <c r="T3" s="21" t="s">
        <v>36</v>
      </c>
      <c r="U3" s="19" t="s">
        <v>37</v>
      </c>
      <c r="V3" s="10"/>
      <c r="W3" s="10" t="s">
        <v>38</v>
      </c>
      <c r="X3" s="10" t="s">
        <v>39</v>
      </c>
      <c r="Y3" s="17" t="s">
        <v>40</v>
      </c>
      <c r="Z3" s="10" t="s">
        <v>41</v>
      </c>
      <c r="AA3" s="10"/>
      <c r="AB3" s="47" t="s">
        <v>42</v>
      </c>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row>
    <row r="4" spans="1:255" s="2" customFormat="1" ht="12" customHeight="1">
      <c r="A4" s="10" t="s">
        <v>43</v>
      </c>
      <c r="B4" s="17"/>
      <c r="C4" s="18">
        <v>58</v>
      </c>
      <c r="D4" s="19" t="s">
        <v>44</v>
      </c>
      <c r="E4" s="10"/>
      <c r="G4" s="20" t="s">
        <v>45</v>
      </c>
      <c r="H4" s="21" t="s">
        <v>46</v>
      </c>
      <c r="I4" s="10" t="s">
        <v>33</v>
      </c>
      <c r="J4" s="10" t="s">
        <v>34</v>
      </c>
      <c r="K4" s="34">
        <v>2023.6</v>
      </c>
      <c r="L4" s="34">
        <v>2023.6</v>
      </c>
      <c r="N4" s="10">
        <v>221</v>
      </c>
      <c r="O4" s="10" t="s">
        <v>47</v>
      </c>
      <c r="P4" s="10">
        <v>16</v>
      </c>
      <c r="Q4" s="10">
        <v>14.75</v>
      </c>
      <c r="R4" s="10">
        <v>238</v>
      </c>
      <c r="S4" s="10">
        <v>1</v>
      </c>
      <c r="T4" s="40" t="s">
        <v>48</v>
      </c>
      <c r="U4" s="19" t="s">
        <v>49</v>
      </c>
      <c r="V4" s="10"/>
      <c r="W4" s="10" t="s">
        <v>50</v>
      </c>
      <c r="X4" s="10" t="s">
        <v>39</v>
      </c>
      <c r="Y4" s="10" t="s">
        <v>51</v>
      </c>
      <c r="Z4" s="10" t="s">
        <v>52</v>
      </c>
      <c r="AA4" s="10"/>
      <c r="AB4" s="47" t="s">
        <v>53</v>
      </c>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row>
    <row r="5" spans="1:255" s="2" customFormat="1" ht="12" customHeight="1">
      <c r="A5" s="10" t="s">
        <v>54</v>
      </c>
      <c r="B5" s="17"/>
      <c r="C5" s="18">
        <v>45</v>
      </c>
      <c r="D5" s="19" t="s">
        <v>55</v>
      </c>
      <c r="E5" s="10"/>
      <c r="G5" s="20" t="s">
        <v>56</v>
      </c>
      <c r="H5" s="21" t="s">
        <v>57</v>
      </c>
      <c r="I5" s="10" t="s">
        <v>33</v>
      </c>
      <c r="J5" s="10" t="s">
        <v>34</v>
      </c>
      <c r="K5" s="34">
        <v>2023.6</v>
      </c>
      <c r="L5" s="34">
        <v>2023.6</v>
      </c>
      <c r="N5" s="10">
        <v>222</v>
      </c>
      <c r="O5" s="10" t="s">
        <v>47</v>
      </c>
      <c r="P5" s="10">
        <v>16</v>
      </c>
      <c r="Q5" s="10">
        <v>14.5</v>
      </c>
      <c r="R5" s="10">
        <v>215</v>
      </c>
      <c r="S5" s="10">
        <v>1</v>
      </c>
      <c r="T5" s="40" t="s">
        <v>58</v>
      </c>
      <c r="U5" s="19" t="s">
        <v>49</v>
      </c>
      <c r="V5" s="10"/>
      <c r="W5" s="10" t="s">
        <v>59</v>
      </c>
      <c r="X5" s="10" t="s">
        <v>39</v>
      </c>
      <c r="Y5" s="10" t="s">
        <v>60</v>
      </c>
      <c r="Z5" s="10" t="s">
        <v>61</v>
      </c>
      <c r="AA5" s="10"/>
      <c r="AB5" s="47" t="s">
        <v>53</v>
      </c>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row>
    <row r="6" spans="1:255" s="2" customFormat="1" ht="12" customHeight="1">
      <c r="A6" s="10" t="s">
        <v>62</v>
      </c>
      <c r="B6" s="17"/>
      <c r="C6" s="18">
        <v>98</v>
      </c>
      <c r="D6" s="19" t="s">
        <v>63</v>
      </c>
      <c r="E6" s="10"/>
      <c r="G6" s="20" t="s">
        <v>64</v>
      </c>
      <c r="H6" s="21" t="s">
        <v>65</v>
      </c>
      <c r="I6" s="10" t="s">
        <v>33</v>
      </c>
      <c r="J6" s="10" t="s">
        <v>34</v>
      </c>
      <c r="K6" s="34">
        <v>2023.6</v>
      </c>
      <c r="L6" s="34">
        <v>2023.6</v>
      </c>
      <c r="N6" s="10">
        <v>446</v>
      </c>
      <c r="O6" s="10" t="s">
        <v>35</v>
      </c>
      <c r="P6" s="10">
        <v>16</v>
      </c>
      <c r="Q6" s="10">
        <v>29.5</v>
      </c>
      <c r="R6" s="10">
        <v>697</v>
      </c>
      <c r="S6" s="10">
        <v>1</v>
      </c>
      <c r="T6" s="40" t="s">
        <v>66</v>
      </c>
      <c r="U6" s="19" t="s">
        <v>49</v>
      </c>
      <c r="V6" s="10"/>
      <c r="W6" s="10" t="s">
        <v>67</v>
      </c>
      <c r="X6" s="10" t="s">
        <v>39</v>
      </c>
      <c r="Y6" s="10" t="s">
        <v>68</v>
      </c>
      <c r="Z6" s="10" t="s">
        <v>69</v>
      </c>
      <c r="AA6" s="10"/>
      <c r="AB6" s="47" t="s">
        <v>42</v>
      </c>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row>
    <row r="7" spans="1:255" s="2" customFormat="1" ht="12" customHeight="1">
      <c r="A7" s="10" t="s">
        <v>70</v>
      </c>
      <c r="B7" s="17"/>
      <c r="C7" s="18">
        <v>48</v>
      </c>
      <c r="D7" s="19" t="s">
        <v>71</v>
      </c>
      <c r="E7" s="10"/>
      <c r="G7" s="20" t="s">
        <v>72</v>
      </c>
      <c r="H7" s="21" t="s">
        <v>73</v>
      </c>
      <c r="I7" s="10" t="s">
        <v>33</v>
      </c>
      <c r="J7" s="10" t="s">
        <v>34</v>
      </c>
      <c r="K7" s="34">
        <v>2023.6</v>
      </c>
      <c r="L7" s="34">
        <v>2023.6</v>
      </c>
      <c r="N7" s="10">
        <v>141</v>
      </c>
      <c r="O7" s="10" t="s">
        <v>47</v>
      </c>
      <c r="P7" s="10">
        <v>16</v>
      </c>
      <c r="Q7" s="10">
        <v>9</v>
      </c>
      <c r="R7" s="10">
        <v>129</v>
      </c>
      <c r="S7" s="10">
        <v>2</v>
      </c>
      <c r="T7" s="40" t="s">
        <v>74</v>
      </c>
      <c r="U7" s="19" t="s">
        <v>49</v>
      </c>
      <c r="V7" s="10"/>
      <c r="W7" s="10" t="s">
        <v>75</v>
      </c>
      <c r="X7" s="10" t="s">
        <v>39</v>
      </c>
      <c r="Y7" s="10" t="s">
        <v>76</v>
      </c>
      <c r="Z7" s="10" t="s">
        <v>77</v>
      </c>
      <c r="AA7" s="10"/>
      <c r="AB7" s="47" t="s">
        <v>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row>
    <row r="8" spans="1:255" s="2" customFormat="1" ht="12" customHeight="1">
      <c r="A8" s="10" t="s">
        <v>78</v>
      </c>
      <c r="B8" s="17"/>
      <c r="C8" s="18">
        <v>64</v>
      </c>
      <c r="D8" s="19" t="s">
        <v>79</v>
      </c>
      <c r="E8" s="10"/>
      <c r="G8" s="20" t="s">
        <v>80</v>
      </c>
      <c r="H8" s="21" t="s">
        <v>81</v>
      </c>
      <c r="I8" s="10" t="s">
        <v>33</v>
      </c>
      <c r="J8" s="10" t="s">
        <v>34</v>
      </c>
      <c r="K8" s="34">
        <v>2023.6</v>
      </c>
      <c r="L8" s="34">
        <v>2023.6</v>
      </c>
      <c r="N8" s="10">
        <v>247</v>
      </c>
      <c r="O8" s="10" t="s">
        <v>47</v>
      </c>
      <c r="P8" s="10">
        <v>16</v>
      </c>
      <c r="Q8" s="10">
        <v>16</v>
      </c>
      <c r="R8" s="10">
        <v>236</v>
      </c>
      <c r="S8" s="10">
        <v>1</v>
      </c>
      <c r="T8" s="40" t="s">
        <v>82</v>
      </c>
      <c r="U8" s="19" t="s">
        <v>49</v>
      </c>
      <c r="V8" s="10"/>
      <c r="W8" s="10" t="s">
        <v>83</v>
      </c>
      <c r="X8" s="10" t="s">
        <v>39</v>
      </c>
      <c r="Y8" s="10" t="s">
        <v>84</v>
      </c>
      <c r="Z8" s="10" t="s">
        <v>85</v>
      </c>
      <c r="AA8" s="10"/>
      <c r="AB8" s="47" t="s">
        <v>53</v>
      </c>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row>
    <row r="9" spans="1:255" s="2" customFormat="1" ht="12" customHeight="1">
      <c r="A9" s="10" t="s">
        <v>86</v>
      </c>
      <c r="B9" s="17"/>
      <c r="C9" s="18">
        <v>48</v>
      </c>
      <c r="D9" s="19" t="s">
        <v>87</v>
      </c>
      <c r="E9" s="10"/>
      <c r="G9" s="20" t="s">
        <v>88</v>
      </c>
      <c r="H9" s="21" t="s">
        <v>89</v>
      </c>
      <c r="I9" s="10" t="s">
        <v>33</v>
      </c>
      <c r="J9" s="10" t="s">
        <v>34</v>
      </c>
      <c r="K9" s="34">
        <v>2023.7</v>
      </c>
      <c r="L9" s="34">
        <v>2023.7</v>
      </c>
      <c r="N9" s="10">
        <v>149</v>
      </c>
      <c r="O9" s="10" t="s">
        <v>47</v>
      </c>
      <c r="P9" s="10">
        <v>16</v>
      </c>
      <c r="Q9" s="10">
        <v>10</v>
      </c>
      <c r="R9" s="10">
        <v>160</v>
      </c>
      <c r="S9" s="10">
        <v>1</v>
      </c>
      <c r="T9" s="40" t="s">
        <v>90</v>
      </c>
      <c r="U9" s="19" t="s">
        <v>49</v>
      </c>
      <c r="V9" s="10"/>
      <c r="W9" s="10" t="s">
        <v>91</v>
      </c>
      <c r="X9" s="10" t="s">
        <v>39</v>
      </c>
      <c r="Y9" s="17" t="s">
        <v>92</v>
      </c>
      <c r="Z9" s="10" t="s">
        <v>93</v>
      </c>
      <c r="AA9" s="10"/>
      <c r="AB9" s="47" t="s">
        <v>53</v>
      </c>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row>
    <row r="10" spans="1:255" s="2" customFormat="1" ht="12" customHeight="1">
      <c r="A10" s="10" t="s">
        <v>94</v>
      </c>
      <c r="B10" s="17"/>
      <c r="C10" s="18">
        <v>68</v>
      </c>
      <c r="D10" s="19" t="s">
        <v>95</v>
      </c>
      <c r="E10" s="10"/>
      <c r="G10" s="20" t="s">
        <v>96</v>
      </c>
      <c r="H10" s="21" t="s">
        <v>97</v>
      </c>
      <c r="I10" s="10" t="s">
        <v>33</v>
      </c>
      <c r="J10" s="10" t="s">
        <v>34</v>
      </c>
      <c r="K10" s="34">
        <v>2023.7</v>
      </c>
      <c r="L10" s="34">
        <v>2023.7</v>
      </c>
      <c r="N10" s="10">
        <v>217</v>
      </c>
      <c r="O10" s="10" t="s">
        <v>47</v>
      </c>
      <c r="P10" s="10">
        <v>16</v>
      </c>
      <c r="Q10" s="10">
        <v>13.75</v>
      </c>
      <c r="R10" s="10">
        <v>223</v>
      </c>
      <c r="S10" s="10">
        <v>1</v>
      </c>
      <c r="T10" s="21" t="s">
        <v>98</v>
      </c>
      <c r="U10" s="19" t="s">
        <v>49</v>
      </c>
      <c r="V10" s="10"/>
      <c r="W10" s="10" t="s">
        <v>99</v>
      </c>
      <c r="X10" s="10" t="s">
        <v>39</v>
      </c>
      <c r="Y10" s="17" t="s">
        <v>100</v>
      </c>
      <c r="Z10" s="10" t="s">
        <v>101</v>
      </c>
      <c r="AA10" s="10"/>
      <c r="AB10" s="47" t="s">
        <v>53</v>
      </c>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row>
    <row r="11" spans="1:255" s="2" customFormat="1" ht="12" customHeight="1">
      <c r="A11" s="10" t="s">
        <v>102</v>
      </c>
      <c r="B11" s="17"/>
      <c r="C11" s="18">
        <v>88</v>
      </c>
      <c r="D11" s="19" t="s">
        <v>103</v>
      </c>
      <c r="E11" s="10" t="s">
        <v>104</v>
      </c>
      <c r="G11" s="20" t="s">
        <v>105</v>
      </c>
      <c r="H11" s="21" t="s">
        <v>106</v>
      </c>
      <c r="I11" s="10" t="s">
        <v>33</v>
      </c>
      <c r="J11" s="10" t="s">
        <v>34</v>
      </c>
      <c r="K11" s="34">
        <v>2023.7</v>
      </c>
      <c r="L11" s="34">
        <v>2023.7</v>
      </c>
      <c r="N11" s="10">
        <v>320</v>
      </c>
      <c r="O11" s="10" t="s">
        <v>47</v>
      </c>
      <c r="P11" s="10">
        <v>16</v>
      </c>
      <c r="Q11" s="10">
        <v>21</v>
      </c>
      <c r="R11" s="10">
        <v>300</v>
      </c>
      <c r="S11" s="10">
        <v>2</v>
      </c>
      <c r="T11" s="2" t="s">
        <v>107</v>
      </c>
      <c r="U11" s="19" t="s">
        <v>49</v>
      </c>
      <c r="V11" s="10"/>
      <c r="W11" s="10" t="s">
        <v>108</v>
      </c>
      <c r="X11" s="10" t="s">
        <v>109</v>
      </c>
      <c r="Y11" s="17" t="s">
        <v>110</v>
      </c>
      <c r="Z11" s="10" t="s">
        <v>111</v>
      </c>
      <c r="AA11" s="10"/>
      <c r="AB11" s="47" t="s">
        <v>53</v>
      </c>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row>
    <row r="12" spans="1:255" s="2" customFormat="1" ht="12" customHeight="1">
      <c r="A12" s="10" t="s">
        <v>112</v>
      </c>
      <c r="B12" s="17" t="s">
        <v>113</v>
      </c>
      <c r="C12" s="18">
        <v>168</v>
      </c>
      <c r="D12" s="19" t="s">
        <v>114</v>
      </c>
      <c r="E12" s="10" t="s">
        <v>115</v>
      </c>
      <c r="G12" s="20" t="s">
        <v>116</v>
      </c>
      <c r="H12" s="21" t="s">
        <v>117</v>
      </c>
      <c r="I12" s="10" t="s">
        <v>33</v>
      </c>
      <c r="J12" s="10" t="s">
        <v>34</v>
      </c>
      <c r="K12" s="34">
        <v>2023.6</v>
      </c>
      <c r="L12" s="34">
        <v>2023.6</v>
      </c>
      <c r="N12" s="10">
        <v>555</v>
      </c>
      <c r="O12" s="10" t="s">
        <v>47</v>
      </c>
      <c r="P12" s="10">
        <v>16</v>
      </c>
      <c r="Q12" s="10">
        <v>35.75</v>
      </c>
      <c r="R12" s="10">
        <v>620</v>
      </c>
      <c r="S12" s="10">
        <v>3</v>
      </c>
      <c r="T12" s="40" t="s">
        <v>118</v>
      </c>
      <c r="U12" s="19" t="s">
        <v>49</v>
      </c>
      <c r="V12" s="10"/>
      <c r="W12" s="10" t="s">
        <v>119</v>
      </c>
      <c r="X12" s="10" t="s">
        <v>109</v>
      </c>
      <c r="Y12" s="10" t="s">
        <v>120</v>
      </c>
      <c r="Z12" s="10" t="s">
        <v>121</v>
      </c>
      <c r="AA12" s="10"/>
      <c r="AB12" s="47" t="s">
        <v>53</v>
      </c>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row>
    <row r="13" spans="1:255" s="2" customFormat="1" ht="12" customHeight="1">
      <c r="A13" s="10" t="s">
        <v>122</v>
      </c>
      <c r="B13" s="17"/>
      <c r="C13" s="18">
        <v>68</v>
      </c>
      <c r="D13" s="19" t="s">
        <v>123</v>
      </c>
      <c r="E13" s="10" t="s">
        <v>124</v>
      </c>
      <c r="G13" s="20" t="s">
        <v>125</v>
      </c>
      <c r="H13" s="21" t="s">
        <v>126</v>
      </c>
      <c r="I13" s="10" t="s">
        <v>33</v>
      </c>
      <c r="J13" s="10" t="s">
        <v>34</v>
      </c>
      <c r="K13" s="34">
        <v>2023.6</v>
      </c>
      <c r="L13" s="34">
        <v>2023.6</v>
      </c>
      <c r="N13" s="10">
        <v>259</v>
      </c>
      <c r="O13" s="10" t="s">
        <v>47</v>
      </c>
      <c r="P13" s="10">
        <v>16</v>
      </c>
      <c r="Q13" s="10">
        <v>16.5</v>
      </c>
      <c r="R13" s="10">
        <v>237</v>
      </c>
      <c r="S13" s="10">
        <v>1</v>
      </c>
      <c r="T13" s="40" t="s">
        <v>127</v>
      </c>
      <c r="U13" s="19" t="s">
        <v>49</v>
      </c>
      <c r="V13" s="10"/>
      <c r="W13" s="10" t="s">
        <v>128</v>
      </c>
      <c r="X13" s="10" t="s">
        <v>109</v>
      </c>
      <c r="Y13" s="10" t="s">
        <v>129</v>
      </c>
      <c r="Z13" s="10" t="s">
        <v>130</v>
      </c>
      <c r="AA13" s="10"/>
      <c r="AB13" s="47" t="s">
        <v>53</v>
      </c>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row>
    <row r="14" spans="1:255" s="2" customFormat="1" ht="12" customHeight="1">
      <c r="A14" s="10" t="s">
        <v>131</v>
      </c>
      <c r="B14" s="17"/>
      <c r="C14" s="18">
        <v>88</v>
      </c>
      <c r="D14" s="19" t="s">
        <v>132</v>
      </c>
      <c r="E14" s="10"/>
      <c r="G14" s="20" t="s">
        <v>133</v>
      </c>
      <c r="H14" s="21" t="s">
        <v>134</v>
      </c>
      <c r="I14" s="10" t="s">
        <v>33</v>
      </c>
      <c r="J14" s="10" t="s">
        <v>34</v>
      </c>
      <c r="K14" s="34">
        <v>2023.6</v>
      </c>
      <c r="L14" s="34">
        <v>2023.6</v>
      </c>
      <c r="N14" s="10">
        <v>337</v>
      </c>
      <c r="O14" s="10" t="s">
        <v>47</v>
      </c>
      <c r="P14" s="10">
        <v>16</v>
      </c>
      <c r="Q14" s="10">
        <v>21.75</v>
      </c>
      <c r="R14" s="10">
        <v>351</v>
      </c>
      <c r="S14" s="10">
        <v>1</v>
      </c>
      <c r="T14" s="40" t="s">
        <v>135</v>
      </c>
      <c r="U14" s="19" t="s">
        <v>49</v>
      </c>
      <c r="V14" s="10"/>
      <c r="W14" s="10" t="s">
        <v>136</v>
      </c>
      <c r="X14" s="10" t="s">
        <v>109</v>
      </c>
      <c r="Y14" s="10" t="s">
        <v>137</v>
      </c>
      <c r="Z14" s="10" t="s">
        <v>138</v>
      </c>
      <c r="AA14" s="10"/>
      <c r="AB14" s="47" t="s">
        <v>53</v>
      </c>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row>
    <row r="15" spans="1:255" s="2" customFormat="1" ht="12" customHeight="1">
      <c r="A15" s="10" t="s">
        <v>139</v>
      </c>
      <c r="B15" s="17"/>
      <c r="C15" s="18">
        <v>70</v>
      </c>
      <c r="D15" s="19" t="s">
        <v>140</v>
      </c>
      <c r="E15" s="10"/>
      <c r="G15" s="20" t="s">
        <v>141</v>
      </c>
      <c r="H15" s="21" t="s">
        <v>142</v>
      </c>
      <c r="I15" s="10" t="s">
        <v>33</v>
      </c>
      <c r="J15" s="10" t="s">
        <v>34</v>
      </c>
      <c r="K15" s="34">
        <v>2023.6</v>
      </c>
      <c r="L15" s="34">
        <v>2023.6</v>
      </c>
      <c r="N15" s="10">
        <v>271</v>
      </c>
      <c r="O15" s="10" t="s">
        <v>47</v>
      </c>
      <c r="P15" s="10">
        <v>16</v>
      </c>
      <c r="Q15" s="10">
        <v>17.5</v>
      </c>
      <c r="R15" s="10">
        <v>260</v>
      </c>
      <c r="S15" s="10">
        <v>1</v>
      </c>
      <c r="T15" s="40" t="s">
        <v>143</v>
      </c>
      <c r="U15" s="19" t="s">
        <v>49</v>
      </c>
      <c r="V15" s="10"/>
      <c r="W15" s="10" t="s">
        <v>144</v>
      </c>
      <c r="X15" s="10" t="s">
        <v>109</v>
      </c>
      <c r="Y15" s="10" t="s">
        <v>145</v>
      </c>
      <c r="Z15" s="10" t="s">
        <v>146</v>
      </c>
      <c r="AA15" s="10"/>
      <c r="AB15" s="47" t="s">
        <v>53</v>
      </c>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row>
    <row r="16" spans="1:255" s="2" customFormat="1" ht="12" customHeight="1">
      <c r="A16" s="10" t="s">
        <v>147</v>
      </c>
      <c r="B16" s="17"/>
      <c r="C16" s="18">
        <v>80</v>
      </c>
      <c r="D16" s="19" t="s">
        <v>148</v>
      </c>
      <c r="E16" s="10"/>
      <c r="G16" s="20" t="s">
        <v>149</v>
      </c>
      <c r="H16" s="21" t="s">
        <v>150</v>
      </c>
      <c r="I16" s="10" t="s">
        <v>33</v>
      </c>
      <c r="J16" s="10" t="s">
        <v>34</v>
      </c>
      <c r="K16" s="34">
        <v>2023.6</v>
      </c>
      <c r="L16" s="34">
        <v>2023.6</v>
      </c>
      <c r="N16" s="10">
        <v>293</v>
      </c>
      <c r="O16" s="10" t="s">
        <v>47</v>
      </c>
      <c r="P16" s="10">
        <v>16</v>
      </c>
      <c r="Q16" s="10">
        <v>19</v>
      </c>
      <c r="R16" s="10">
        <v>212</v>
      </c>
      <c r="S16" s="10">
        <v>1</v>
      </c>
      <c r="T16" s="21" t="s">
        <v>151</v>
      </c>
      <c r="U16" s="19" t="s">
        <v>49</v>
      </c>
      <c r="V16" s="10"/>
      <c r="W16" s="10" t="s">
        <v>152</v>
      </c>
      <c r="X16" s="10" t="s">
        <v>109</v>
      </c>
      <c r="Y16" s="17" t="s">
        <v>153</v>
      </c>
      <c r="Z16" s="10" t="s">
        <v>154</v>
      </c>
      <c r="AA16" s="10"/>
      <c r="AB16" s="47" t="s">
        <v>53</v>
      </c>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row>
    <row r="17" spans="1:255" s="2" customFormat="1" ht="12" customHeight="1">
      <c r="A17" s="10" t="s">
        <v>155</v>
      </c>
      <c r="B17" s="17"/>
      <c r="C17" s="18">
        <v>49</v>
      </c>
      <c r="D17" s="19" t="s">
        <v>156</v>
      </c>
      <c r="E17" s="10"/>
      <c r="G17" s="20" t="s">
        <v>157</v>
      </c>
      <c r="H17" s="17" t="s">
        <v>158</v>
      </c>
      <c r="I17" s="10" t="s">
        <v>33</v>
      </c>
      <c r="J17" s="10" t="s">
        <v>34</v>
      </c>
      <c r="K17" s="34">
        <v>2023.6</v>
      </c>
      <c r="L17" s="34">
        <v>2023.6</v>
      </c>
      <c r="N17" s="10">
        <v>145</v>
      </c>
      <c r="O17" s="10" t="s">
        <v>47</v>
      </c>
      <c r="P17" s="10">
        <v>16</v>
      </c>
      <c r="Q17" s="10">
        <v>10</v>
      </c>
      <c r="R17" s="10">
        <v>160</v>
      </c>
      <c r="S17" s="10">
        <v>1</v>
      </c>
      <c r="T17" s="40" t="s">
        <v>159</v>
      </c>
      <c r="U17" s="19" t="s">
        <v>49</v>
      </c>
      <c r="V17" s="10"/>
      <c r="W17" s="10" t="s">
        <v>160</v>
      </c>
      <c r="X17" s="10" t="s">
        <v>161</v>
      </c>
      <c r="Y17" s="10" t="s">
        <v>162</v>
      </c>
      <c r="Z17" s="10" t="s">
        <v>163</v>
      </c>
      <c r="AA17" s="10"/>
      <c r="AB17" s="47" t="s">
        <v>53</v>
      </c>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row>
    <row r="18" spans="1:255" s="2" customFormat="1" ht="12" customHeight="1">
      <c r="A18" s="10" t="s">
        <v>164</v>
      </c>
      <c r="B18" s="17"/>
      <c r="C18" s="18">
        <v>49</v>
      </c>
      <c r="D18" s="19" t="s">
        <v>165</v>
      </c>
      <c r="E18" s="10"/>
      <c r="G18" s="20" t="s">
        <v>166</v>
      </c>
      <c r="H18" s="21" t="s">
        <v>167</v>
      </c>
      <c r="I18" s="10" t="s">
        <v>33</v>
      </c>
      <c r="J18" s="10" t="s">
        <v>34</v>
      </c>
      <c r="K18" s="34">
        <v>2023.6</v>
      </c>
      <c r="L18" s="34">
        <v>2023.6</v>
      </c>
      <c r="N18" s="10">
        <v>238</v>
      </c>
      <c r="O18" s="10" t="s">
        <v>47</v>
      </c>
      <c r="P18" s="10">
        <v>16</v>
      </c>
      <c r="Q18" s="10">
        <v>15.75</v>
      </c>
      <c r="R18" s="10">
        <v>234</v>
      </c>
      <c r="S18" s="10">
        <v>1</v>
      </c>
      <c r="T18" s="40" t="s">
        <v>168</v>
      </c>
      <c r="U18" s="19" t="s">
        <v>49</v>
      </c>
      <c r="V18" s="10"/>
      <c r="W18" s="10" t="s">
        <v>169</v>
      </c>
      <c r="X18" s="10" t="s">
        <v>161</v>
      </c>
      <c r="Y18" s="10" t="s">
        <v>170</v>
      </c>
      <c r="Z18" s="10" t="s">
        <v>171</v>
      </c>
      <c r="AA18" s="10"/>
      <c r="AB18" s="47" t="s">
        <v>53</v>
      </c>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row>
    <row r="19" spans="1:255" s="2" customFormat="1" ht="12" customHeight="1">
      <c r="A19" s="10" t="s">
        <v>172</v>
      </c>
      <c r="B19" s="17"/>
      <c r="C19" s="18">
        <v>120</v>
      </c>
      <c r="D19" s="19" t="s">
        <v>173</v>
      </c>
      <c r="E19" s="10"/>
      <c r="G19" s="20" t="s">
        <v>174</v>
      </c>
      <c r="H19" s="21" t="s">
        <v>175</v>
      </c>
      <c r="I19" s="10" t="s">
        <v>33</v>
      </c>
      <c r="J19" s="10" t="s">
        <v>34</v>
      </c>
      <c r="K19" s="34">
        <v>2023.6</v>
      </c>
      <c r="L19" s="34">
        <v>2023.6</v>
      </c>
      <c r="N19" s="10">
        <v>449</v>
      </c>
      <c r="O19" s="10" t="s">
        <v>47</v>
      </c>
      <c r="P19" s="10">
        <v>16</v>
      </c>
      <c r="Q19" s="10">
        <v>28.25</v>
      </c>
      <c r="R19" s="10">
        <v>392</v>
      </c>
      <c r="S19" s="10">
        <v>1</v>
      </c>
      <c r="T19" s="40" t="s">
        <v>176</v>
      </c>
      <c r="U19" s="19" t="s">
        <v>49</v>
      </c>
      <c r="V19" s="10"/>
      <c r="W19" s="10" t="s">
        <v>177</v>
      </c>
      <c r="X19" s="10" t="s">
        <v>178</v>
      </c>
      <c r="Y19" s="10" t="s">
        <v>179</v>
      </c>
      <c r="Z19" s="10" t="s">
        <v>180</v>
      </c>
      <c r="AA19" s="10"/>
      <c r="AB19" s="47" t="s">
        <v>53</v>
      </c>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row>
    <row r="20" spans="1:255" s="2" customFormat="1" ht="12" customHeight="1">
      <c r="A20" s="10" t="s">
        <v>181</v>
      </c>
      <c r="B20" s="17"/>
      <c r="C20" s="18">
        <v>76</v>
      </c>
      <c r="D20" s="19" t="s">
        <v>182</v>
      </c>
      <c r="E20" s="10"/>
      <c r="G20" s="20" t="s">
        <v>183</v>
      </c>
      <c r="H20" s="21" t="s">
        <v>184</v>
      </c>
      <c r="I20" s="10" t="s">
        <v>33</v>
      </c>
      <c r="J20" s="10" t="s">
        <v>34</v>
      </c>
      <c r="K20" s="34">
        <v>2023.6</v>
      </c>
      <c r="L20" s="34">
        <v>2023.6</v>
      </c>
      <c r="N20" s="10">
        <v>375</v>
      </c>
      <c r="O20" s="10" t="s">
        <v>47</v>
      </c>
      <c r="P20" s="10">
        <v>16</v>
      </c>
      <c r="Q20" s="10">
        <v>24.5</v>
      </c>
      <c r="R20" s="10">
        <v>349</v>
      </c>
      <c r="S20" s="10">
        <v>1</v>
      </c>
      <c r="T20" s="40" t="s">
        <v>185</v>
      </c>
      <c r="U20" s="19" t="s">
        <v>49</v>
      </c>
      <c r="V20" s="10"/>
      <c r="W20" s="10" t="s">
        <v>186</v>
      </c>
      <c r="X20" s="10" t="s">
        <v>178</v>
      </c>
      <c r="Y20" s="10" t="s">
        <v>187</v>
      </c>
      <c r="Z20" s="10" t="s">
        <v>188</v>
      </c>
      <c r="AA20" s="10"/>
      <c r="AB20" s="47" t="s">
        <v>53</v>
      </c>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row>
    <row r="21" spans="1:255" s="2" customFormat="1" ht="12" customHeight="1">
      <c r="A21" s="10" t="s">
        <v>189</v>
      </c>
      <c r="B21" s="17"/>
      <c r="C21" s="18">
        <v>86</v>
      </c>
      <c r="D21" s="19" t="s">
        <v>190</v>
      </c>
      <c r="E21" s="10" t="s">
        <v>191</v>
      </c>
      <c r="G21" s="20" t="s">
        <v>192</v>
      </c>
      <c r="H21" s="21" t="s">
        <v>193</v>
      </c>
      <c r="I21" s="10" t="s">
        <v>33</v>
      </c>
      <c r="J21" s="10" t="s">
        <v>34</v>
      </c>
      <c r="K21" s="34">
        <v>2023.6</v>
      </c>
      <c r="L21" s="34">
        <v>2023.6</v>
      </c>
      <c r="N21" s="10">
        <v>380</v>
      </c>
      <c r="O21" s="10" t="s">
        <v>47</v>
      </c>
      <c r="P21" s="10">
        <v>16</v>
      </c>
      <c r="Q21" s="10">
        <v>24.25</v>
      </c>
      <c r="R21" s="10">
        <v>347</v>
      </c>
      <c r="S21" s="10">
        <v>2</v>
      </c>
      <c r="T21" s="40" t="s">
        <v>194</v>
      </c>
      <c r="U21" s="19" t="s">
        <v>49</v>
      </c>
      <c r="V21" s="10"/>
      <c r="W21" s="10" t="s">
        <v>195</v>
      </c>
      <c r="X21" s="10" t="s">
        <v>196</v>
      </c>
      <c r="Y21" s="10" t="s">
        <v>197</v>
      </c>
      <c r="Z21" s="10" t="s">
        <v>198</v>
      </c>
      <c r="AA21" s="10"/>
      <c r="AB21" s="47" t="s">
        <v>53</v>
      </c>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row>
    <row r="22" spans="1:255" s="2" customFormat="1" ht="12" customHeight="1">
      <c r="A22" s="10" t="s">
        <v>199</v>
      </c>
      <c r="B22" s="17"/>
      <c r="C22" s="18">
        <v>92</v>
      </c>
      <c r="D22" s="19" t="s">
        <v>200</v>
      </c>
      <c r="E22" s="10"/>
      <c r="G22" s="20" t="s">
        <v>201</v>
      </c>
      <c r="H22" s="21" t="s">
        <v>202</v>
      </c>
      <c r="I22" s="10" t="s">
        <v>33</v>
      </c>
      <c r="J22" s="10" t="s">
        <v>34</v>
      </c>
      <c r="K22" s="34">
        <v>2023.6</v>
      </c>
      <c r="L22" s="34">
        <v>2023.6</v>
      </c>
      <c r="N22" s="10">
        <v>500</v>
      </c>
      <c r="O22" s="10" t="s">
        <v>47</v>
      </c>
      <c r="P22" s="10">
        <v>16</v>
      </c>
      <c r="Q22" s="10">
        <v>31.5</v>
      </c>
      <c r="R22" s="10">
        <v>467</v>
      </c>
      <c r="S22" s="10">
        <v>1</v>
      </c>
      <c r="T22" s="40" t="s">
        <v>203</v>
      </c>
      <c r="U22" s="19" t="s">
        <v>49</v>
      </c>
      <c r="V22" s="10"/>
      <c r="W22" s="10" t="s">
        <v>204</v>
      </c>
      <c r="X22" s="10" t="s">
        <v>196</v>
      </c>
      <c r="Y22" s="10" t="s">
        <v>205</v>
      </c>
      <c r="Z22" s="10" t="s">
        <v>206</v>
      </c>
      <c r="AA22" s="10"/>
      <c r="AB22" s="47" t="s">
        <v>53</v>
      </c>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row>
    <row r="23" spans="1:255" s="2" customFormat="1" ht="12" customHeight="1">
      <c r="A23" s="10" t="s">
        <v>207</v>
      </c>
      <c r="B23" s="17"/>
      <c r="C23" s="18">
        <v>116</v>
      </c>
      <c r="D23" s="19" t="s">
        <v>208</v>
      </c>
      <c r="E23" s="10"/>
      <c r="G23" s="20" t="s">
        <v>209</v>
      </c>
      <c r="H23" s="21" t="s">
        <v>210</v>
      </c>
      <c r="I23" s="10" t="s">
        <v>33</v>
      </c>
      <c r="J23" s="10" t="s">
        <v>34</v>
      </c>
      <c r="K23" s="34">
        <v>2023.7</v>
      </c>
      <c r="L23" s="34">
        <v>2023.7</v>
      </c>
      <c r="N23" s="10">
        <v>458</v>
      </c>
      <c r="O23" s="10" t="s">
        <v>47</v>
      </c>
      <c r="P23" s="10">
        <v>16</v>
      </c>
      <c r="Q23" s="10">
        <v>29</v>
      </c>
      <c r="R23" s="10">
        <v>430</v>
      </c>
      <c r="S23" s="10">
        <v>1</v>
      </c>
      <c r="T23" s="21" t="s">
        <v>211</v>
      </c>
      <c r="U23" s="19" t="s">
        <v>49</v>
      </c>
      <c r="V23" s="10"/>
      <c r="W23" s="10" t="s">
        <v>212</v>
      </c>
      <c r="X23" s="10" t="s">
        <v>196</v>
      </c>
      <c r="Y23" s="17" t="s">
        <v>213</v>
      </c>
      <c r="Z23" s="10" t="s">
        <v>214</v>
      </c>
      <c r="AA23" s="10"/>
      <c r="AB23" s="47" t="s">
        <v>53</v>
      </c>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row>
    <row r="24" spans="1:255" s="2" customFormat="1" ht="12" customHeight="1">
      <c r="A24" s="10" t="s">
        <v>215</v>
      </c>
      <c r="B24" s="17"/>
      <c r="C24" s="18">
        <v>58</v>
      </c>
      <c r="D24" s="19" t="s">
        <v>216</v>
      </c>
      <c r="E24" s="10"/>
      <c r="G24" s="20" t="s">
        <v>217</v>
      </c>
      <c r="H24" s="21" t="s">
        <v>218</v>
      </c>
      <c r="I24" s="10" t="s">
        <v>33</v>
      </c>
      <c r="J24" s="10" t="s">
        <v>34</v>
      </c>
      <c r="K24" s="34">
        <v>2022.12</v>
      </c>
      <c r="L24" s="34">
        <v>2022.12</v>
      </c>
      <c r="N24" s="10">
        <v>242</v>
      </c>
      <c r="O24" s="10" t="s">
        <v>35</v>
      </c>
      <c r="P24" s="10">
        <v>16</v>
      </c>
      <c r="Q24" s="10">
        <v>15.75</v>
      </c>
      <c r="R24" s="10">
        <v>312</v>
      </c>
      <c r="S24" s="10">
        <v>1</v>
      </c>
      <c r="T24" s="40" t="s">
        <v>219</v>
      </c>
      <c r="U24" s="19" t="s">
        <v>49</v>
      </c>
      <c r="V24" s="10"/>
      <c r="W24" s="10" t="s">
        <v>220</v>
      </c>
      <c r="X24" s="10" t="s">
        <v>221</v>
      </c>
      <c r="Y24" s="10" t="s">
        <v>222</v>
      </c>
      <c r="Z24" s="10" t="s">
        <v>223</v>
      </c>
      <c r="AA24" s="10"/>
      <c r="AB24" s="47" t="s">
        <v>42</v>
      </c>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row>
    <row r="25" spans="1:255" s="2" customFormat="1" ht="12" customHeight="1">
      <c r="A25" s="10" t="s">
        <v>224</v>
      </c>
      <c r="B25" s="17"/>
      <c r="C25" s="18">
        <v>48</v>
      </c>
      <c r="D25" s="19" t="s">
        <v>225</v>
      </c>
      <c r="E25" s="10" t="s">
        <v>226</v>
      </c>
      <c r="G25" s="20" t="s">
        <v>227</v>
      </c>
      <c r="H25" s="21" t="s">
        <v>228</v>
      </c>
      <c r="I25" s="10" t="s">
        <v>33</v>
      </c>
      <c r="J25" s="10" t="s">
        <v>34</v>
      </c>
      <c r="K25" s="34">
        <v>2023.6</v>
      </c>
      <c r="L25" s="34">
        <v>2023.6</v>
      </c>
      <c r="N25" s="10">
        <v>278</v>
      </c>
      <c r="O25" s="10" t="s">
        <v>47</v>
      </c>
      <c r="P25" s="10">
        <v>16</v>
      </c>
      <c r="Q25" s="10">
        <v>17.75</v>
      </c>
      <c r="R25" s="10">
        <v>307</v>
      </c>
      <c r="S25" s="10">
        <v>1</v>
      </c>
      <c r="T25" s="40" t="s">
        <v>229</v>
      </c>
      <c r="U25" s="19" t="s">
        <v>230</v>
      </c>
      <c r="V25" s="10"/>
      <c r="W25" s="10" t="s">
        <v>231</v>
      </c>
      <c r="X25" s="10" t="s">
        <v>232</v>
      </c>
      <c r="Y25" s="10" t="s">
        <v>233</v>
      </c>
      <c r="Z25" s="10" t="s">
        <v>234</v>
      </c>
      <c r="AA25" s="10"/>
      <c r="AB25" s="47" t="s">
        <v>53</v>
      </c>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row>
    <row r="26" spans="1:255" s="2" customFormat="1" ht="12" customHeight="1">
      <c r="A26" s="10" t="s">
        <v>235</v>
      </c>
      <c r="B26" s="17"/>
      <c r="C26" s="18">
        <v>68</v>
      </c>
      <c r="D26" s="19" t="s">
        <v>236</v>
      </c>
      <c r="E26" s="10" t="s">
        <v>237</v>
      </c>
      <c r="G26" s="20" t="s">
        <v>238</v>
      </c>
      <c r="H26" s="21" t="s">
        <v>239</v>
      </c>
      <c r="I26" s="10" t="s">
        <v>33</v>
      </c>
      <c r="J26" s="10" t="s">
        <v>34</v>
      </c>
      <c r="K26" s="34">
        <v>2023.6</v>
      </c>
      <c r="L26" s="34">
        <v>2023.6</v>
      </c>
      <c r="N26" s="10">
        <v>377</v>
      </c>
      <c r="O26" s="10" t="s">
        <v>35</v>
      </c>
      <c r="P26" s="10">
        <v>16</v>
      </c>
      <c r="Q26" s="10">
        <v>24.25</v>
      </c>
      <c r="R26" s="10">
        <v>575</v>
      </c>
      <c r="S26" s="10">
        <v>1</v>
      </c>
      <c r="T26" s="40" t="s">
        <v>240</v>
      </c>
      <c r="U26" s="19" t="s">
        <v>241</v>
      </c>
      <c r="V26" s="10"/>
      <c r="W26" s="10" t="s">
        <v>242</v>
      </c>
      <c r="X26" s="10" t="s">
        <v>232</v>
      </c>
      <c r="Y26" s="10" t="s">
        <v>243</v>
      </c>
      <c r="Z26" s="10" t="s">
        <v>244</v>
      </c>
      <c r="AA26" s="10"/>
      <c r="AB26" s="47" t="s">
        <v>42</v>
      </c>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row>
    <row r="27" spans="1:255" s="2" customFormat="1" ht="12" customHeight="1">
      <c r="A27" s="10" t="s">
        <v>245</v>
      </c>
      <c r="B27" s="17"/>
      <c r="C27" s="18">
        <v>58</v>
      </c>
      <c r="D27" s="19" t="s">
        <v>246</v>
      </c>
      <c r="E27" s="10" t="s">
        <v>247</v>
      </c>
      <c r="G27" s="20" t="s">
        <v>248</v>
      </c>
      <c r="H27" s="21" t="s">
        <v>249</v>
      </c>
      <c r="I27" s="10" t="s">
        <v>33</v>
      </c>
      <c r="J27" s="10" t="s">
        <v>34</v>
      </c>
      <c r="K27" s="34">
        <v>2023.6</v>
      </c>
      <c r="L27" s="34">
        <v>2023.6</v>
      </c>
      <c r="N27" s="10">
        <v>186</v>
      </c>
      <c r="O27" s="10" t="s">
        <v>35</v>
      </c>
      <c r="P27" s="10">
        <v>16</v>
      </c>
      <c r="Q27" s="10">
        <v>12</v>
      </c>
      <c r="R27" s="10">
        <v>237</v>
      </c>
      <c r="S27" s="10">
        <v>1</v>
      </c>
      <c r="T27" s="40" t="s">
        <v>250</v>
      </c>
      <c r="U27" s="19" t="s">
        <v>49</v>
      </c>
      <c r="V27" s="10"/>
      <c r="W27" s="10" t="s">
        <v>251</v>
      </c>
      <c r="X27" s="10" t="s">
        <v>232</v>
      </c>
      <c r="Y27" s="10" t="s">
        <v>252</v>
      </c>
      <c r="Z27" s="10" t="s">
        <v>253</v>
      </c>
      <c r="AA27" s="10"/>
      <c r="AB27" s="47" t="s">
        <v>42</v>
      </c>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row>
    <row r="28" spans="1:255" s="2" customFormat="1" ht="12" customHeight="1">
      <c r="A28" s="10" t="s">
        <v>254</v>
      </c>
      <c r="B28" s="17"/>
      <c r="C28" s="18">
        <v>68</v>
      </c>
      <c r="D28" s="19" t="s">
        <v>255</v>
      </c>
      <c r="E28" s="10" t="s">
        <v>256</v>
      </c>
      <c r="G28" s="20" t="s">
        <v>257</v>
      </c>
      <c r="H28" s="21" t="s">
        <v>258</v>
      </c>
      <c r="I28" s="10" t="s">
        <v>33</v>
      </c>
      <c r="J28" s="10" t="s">
        <v>34</v>
      </c>
      <c r="K28" s="34">
        <v>2023.7</v>
      </c>
      <c r="L28" s="34">
        <v>2023.7</v>
      </c>
      <c r="N28" s="10">
        <v>229</v>
      </c>
      <c r="O28" s="10" t="s">
        <v>47</v>
      </c>
      <c r="P28" s="10">
        <v>16</v>
      </c>
      <c r="Q28" s="10">
        <v>15.25</v>
      </c>
      <c r="R28" s="10">
        <v>263</v>
      </c>
      <c r="S28" s="10">
        <v>1</v>
      </c>
      <c r="T28" s="40" t="s">
        <v>259</v>
      </c>
      <c r="U28" s="19" t="s">
        <v>49</v>
      </c>
      <c r="V28" s="10"/>
      <c r="W28" s="10" t="s">
        <v>260</v>
      </c>
      <c r="X28" s="10" t="s">
        <v>232</v>
      </c>
      <c r="Y28" s="10" t="s">
        <v>261</v>
      </c>
      <c r="Z28" s="10" t="s">
        <v>262</v>
      </c>
      <c r="AA28" s="10"/>
      <c r="AB28" s="47" t="s">
        <v>53</v>
      </c>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row>
    <row r="29" spans="1:255" s="2" customFormat="1" ht="12" customHeight="1">
      <c r="A29" s="10" t="s">
        <v>263</v>
      </c>
      <c r="B29" s="17"/>
      <c r="C29" s="18">
        <v>39</v>
      </c>
      <c r="D29" s="19" t="s">
        <v>264</v>
      </c>
      <c r="E29" s="10"/>
      <c r="G29" s="20" t="s">
        <v>265</v>
      </c>
      <c r="H29" s="21" t="s">
        <v>266</v>
      </c>
      <c r="I29" s="10" t="s">
        <v>33</v>
      </c>
      <c r="J29" s="10" t="s">
        <v>34</v>
      </c>
      <c r="K29" s="34">
        <v>2023.6</v>
      </c>
      <c r="L29" s="34">
        <v>2023.6</v>
      </c>
      <c r="N29" s="10">
        <v>160</v>
      </c>
      <c r="O29" s="10" t="s">
        <v>35</v>
      </c>
      <c r="P29" s="10">
        <v>16</v>
      </c>
      <c r="Q29" s="10">
        <v>10.5</v>
      </c>
      <c r="R29" s="10">
        <v>214</v>
      </c>
      <c r="S29" s="10">
        <v>1</v>
      </c>
      <c r="T29" s="40" t="s">
        <v>267</v>
      </c>
      <c r="U29" s="19" t="s">
        <v>49</v>
      </c>
      <c r="V29" s="10"/>
      <c r="W29" s="10" t="s">
        <v>268</v>
      </c>
      <c r="X29" s="10" t="s">
        <v>269</v>
      </c>
      <c r="Y29" s="10" t="s">
        <v>270</v>
      </c>
      <c r="Z29" s="10" t="s">
        <v>271</v>
      </c>
      <c r="AA29" s="10"/>
      <c r="AB29" s="47" t="s">
        <v>42</v>
      </c>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row>
    <row r="30" spans="1:255" s="2" customFormat="1" ht="12" customHeight="1">
      <c r="A30" s="10" t="s">
        <v>272</v>
      </c>
      <c r="B30" s="17" t="s">
        <v>273</v>
      </c>
      <c r="C30" s="18">
        <v>179</v>
      </c>
      <c r="D30" s="19" t="s">
        <v>274</v>
      </c>
      <c r="E30" s="10"/>
      <c r="G30" s="20" t="s">
        <v>275</v>
      </c>
      <c r="H30" s="21" t="s">
        <v>276</v>
      </c>
      <c r="I30" s="10" t="s">
        <v>33</v>
      </c>
      <c r="J30" s="10" t="s">
        <v>34</v>
      </c>
      <c r="K30" s="34">
        <v>2023.6</v>
      </c>
      <c r="L30" s="34">
        <v>2023.6</v>
      </c>
      <c r="N30" s="10">
        <v>475</v>
      </c>
      <c r="O30" s="10" t="s">
        <v>35</v>
      </c>
      <c r="P30" s="10">
        <v>16</v>
      </c>
      <c r="Q30" s="10">
        <v>30.5</v>
      </c>
      <c r="R30" s="10">
        <v>723</v>
      </c>
      <c r="S30" s="10">
        <v>2</v>
      </c>
      <c r="T30" s="40" t="s">
        <v>277</v>
      </c>
      <c r="U30" s="19" t="s">
        <v>49</v>
      </c>
      <c r="V30" s="10"/>
      <c r="W30" s="10" t="s">
        <v>278</v>
      </c>
      <c r="X30" s="10" t="s">
        <v>279</v>
      </c>
      <c r="Y30" s="10" t="s">
        <v>280</v>
      </c>
      <c r="Z30" s="10" t="s">
        <v>281</v>
      </c>
      <c r="AA30" s="10"/>
      <c r="AB30" s="47" t="s">
        <v>42</v>
      </c>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row>
    <row r="31" spans="1:255" s="2" customFormat="1" ht="12" customHeight="1">
      <c r="A31" s="10" t="s">
        <v>282</v>
      </c>
      <c r="B31" s="17"/>
      <c r="C31" s="18">
        <v>55</v>
      </c>
      <c r="D31" s="19" t="s">
        <v>283</v>
      </c>
      <c r="E31" s="10"/>
      <c r="G31" s="20" t="s">
        <v>284</v>
      </c>
      <c r="H31" s="21" t="s">
        <v>285</v>
      </c>
      <c r="I31" s="10" t="s">
        <v>33</v>
      </c>
      <c r="J31" s="10" t="s">
        <v>34</v>
      </c>
      <c r="K31" s="34">
        <v>2023.7</v>
      </c>
      <c r="L31" s="34">
        <v>2023.7</v>
      </c>
      <c r="N31" s="10">
        <v>203</v>
      </c>
      <c r="O31" s="10" t="s">
        <v>35</v>
      </c>
      <c r="P31" s="10">
        <v>16</v>
      </c>
      <c r="Q31" s="10">
        <v>13.25</v>
      </c>
      <c r="R31" s="10">
        <v>314</v>
      </c>
      <c r="S31" s="10">
        <v>1</v>
      </c>
      <c r="T31" s="40" t="s">
        <v>286</v>
      </c>
      <c r="U31" s="19" t="s">
        <v>49</v>
      </c>
      <c r="V31" s="10"/>
      <c r="W31" s="10" t="s">
        <v>287</v>
      </c>
      <c r="X31" s="10" t="s">
        <v>279</v>
      </c>
      <c r="Y31" s="17" t="s">
        <v>288</v>
      </c>
      <c r="Z31" s="10" t="s">
        <v>289</v>
      </c>
      <c r="AA31" s="10"/>
      <c r="AB31" s="47" t="s">
        <v>42</v>
      </c>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c r="IT31" s="36"/>
      <c r="IU31" s="36"/>
    </row>
    <row r="32" spans="1:255" s="2" customFormat="1" ht="12" customHeight="1">
      <c r="A32" s="10" t="s">
        <v>290</v>
      </c>
      <c r="B32" s="17" t="s">
        <v>291</v>
      </c>
      <c r="C32" s="18">
        <v>47</v>
      </c>
      <c r="D32" s="19" t="s">
        <v>292</v>
      </c>
      <c r="E32" s="10" t="s">
        <v>293</v>
      </c>
      <c r="G32" s="20" t="s">
        <v>294</v>
      </c>
      <c r="H32" s="21" t="s">
        <v>295</v>
      </c>
      <c r="I32" s="10" t="s">
        <v>33</v>
      </c>
      <c r="J32" s="10" t="s">
        <v>34</v>
      </c>
      <c r="K32" s="34">
        <v>2023.7</v>
      </c>
      <c r="L32" s="34">
        <v>2023.7</v>
      </c>
      <c r="N32" s="10">
        <v>209</v>
      </c>
      <c r="O32" s="10" t="s">
        <v>35</v>
      </c>
      <c r="P32" s="10">
        <v>16</v>
      </c>
      <c r="Q32" s="10">
        <v>13.5</v>
      </c>
      <c r="R32" s="10">
        <v>293</v>
      </c>
      <c r="S32" s="2"/>
      <c r="T32" s="40" t="s">
        <v>296</v>
      </c>
      <c r="U32" s="19" t="s">
        <v>297</v>
      </c>
      <c r="V32" s="10"/>
      <c r="W32" s="10" t="s">
        <v>298</v>
      </c>
      <c r="X32" s="10" t="s">
        <v>299</v>
      </c>
      <c r="Y32" s="17" t="s">
        <v>300</v>
      </c>
      <c r="Z32" s="10" t="s">
        <v>301</v>
      </c>
      <c r="AA32" s="10"/>
      <c r="AB32" s="47" t="s">
        <v>42</v>
      </c>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row>
    <row r="33" spans="1:255" s="2" customFormat="1" ht="12" customHeight="1">
      <c r="A33" s="10" t="s">
        <v>302</v>
      </c>
      <c r="B33" s="17" t="s">
        <v>291</v>
      </c>
      <c r="C33" s="18">
        <v>48</v>
      </c>
      <c r="D33" s="19" t="s">
        <v>303</v>
      </c>
      <c r="E33" s="10" t="s">
        <v>293</v>
      </c>
      <c r="G33" s="20" t="s">
        <v>304</v>
      </c>
      <c r="H33" s="21" t="s">
        <v>305</v>
      </c>
      <c r="I33" s="10" t="s">
        <v>33</v>
      </c>
      <c r="J33" s="10" t="s">
        <v>34</v>
      </c>
      <c r="K33" s="34">
        <v>2023.7</v>
      </c>
      <c r="L33" s="34">
        <v>2023.7</v>
      </c>
      <c r="N33" s="10">
        <v>211</v>
      </c>
      <c r="O33" s="10" t="s">
        <v>35</v>
      </c>
      <c r="P33" s="10">
        <v>16</v>
      </c>
      <c r="Q33" s="10">
        <v>14</v>
      </c>
      <c r="R33" s="10">
        <v>304</v>
      </c>
      <c r="S33" s="2"/>
      <c r="T33" s="40" t="s">
        <v>306</v>
      </c>
      <c r="U33" s="19" t="s">
        <v>297</v>
      </c>
      <c r="V33" s="10"/>
      <c r="W33" s="10" t="s">
        <v>307</v>
      </c>
      <c r="X33" s="10" t="s">
        <v>299</v>
      </c>
      <c r="Y33" s="17" t="s">
        <v>308</v>
      </c>
      <c r="Z33" s="10" t="s">
        <v>309</v>
      </c>
      <c r="AA33" s="10"/>
      <c r="AB33" s="47" t="s">
        <v>42</v>
      </c>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row>
    <row r="34" spans="1:255" s="2" customFormat="1" ht="12" customHeight="1">
      <c r="A34" s="10" t="s">
        <v>310</v>
      </c>
      <c r="B34" s="17"/>
      <c r="C34" s="18">
        <v>69</v>
      </c>
      <c r="D34" s="19" t="s">
        <v>311</v>
      </c>
      <c r="E34" s="10"/>
      <c r="G34" s="20" t="s">
        <v>312</v>
      </c>
      <c r="H34" s="21" t="s">
        <v>313</v>
      </c>
      <c r="I34" s="10" t="s">
        <v>33</v>
      </c>
      <c r="J34" s="10" t="s">
        <v>34</v>
      </c>
      <c r="K34" s="34">
        <v>2023.6</v>
      </c>
      <c r="L34" s="34">
        <v>2023.6</v>
      </c>
      <c r="N34" s="10">
        <v>207</v>
      </c>
      <c r="O34" s="10" t="s">
        <v>35</v>
      </c>
      <c r="P34" s="10">
        <v>16</v>
      </c>
      <c r="Q34" s="10">
        <v>13.5</v>
      </c>
      <c r="R34" s="10">
        <v>278</v>
      </c>
      <c r="S34" s="10">
        <v>2</v>
      </c>
      <c r="T34" s="40" t="s">
        <v>314</v>
      </c>
      <c r="U34" s="19" t="s">
        <v>49</v>
      </c>
      <c r="V34" s="10"/>
      <c r="W34" s="10" t="s">
        <v>315</v>
      </c>
      <c r="X34" s="10" t="s">
        <v>299</v>
      </c>
      <c r="Y34" s="10" t="s">
        <v>316</v>
      </c>
      <c r="Z34" s="10" t="s">
        <v>317</v>
      </c>
      <c r="AA34" s="10"/>
      <c r="AB34" s="47" t="s">
        <v>42</v>
      </c>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row>
    <row r="35" spans="1:255" s="2" customFormat="1" ht="12" customHeight="1">
      <c r="A35" s="10" t="s">
        <v>318</v>
      </c>
      <c r="B35" s="17"/>
      <c r="C35" s="18">
        <v>49</v>
      </c>
      <c r="D35" s="19" t="s">
        <v>319</v>
      </c>
      <c r="E35" s="10" t="s">
        <v>320</v>
      </c>
      <c r="G35" s="20" t="s">
        <v>321</v>
      </c>
      <c r="H35" s="21" t="s">
        <v>322</v>
      </c>
      <c r="I35" s="10" t="s">
        <v>33</v>
      </c>
      <c r="J35" s="10" t="s">
        <v>34</v>
      </c>
      <c r="K35" s="34">
        <v>2023.6</v>
      </c>
      <c r="L35" s="34">
        <v>2023.6</v>
      </c>
      <c r="N35" s="10">
        <v>315</v>
      </c>
      <c r="O35" s="10" t="s">
        <v>35</v>
      </c>
      <c r="P35" s="10">
        <v>16</v>
      </c>
      <c r="Q35" s="10">
        <v>20.5</v>
      </c>
      <c r="R35" s="10">
        <v>486</v>
      </c>
      <c r="S35" s="10">
        <v>1</v>
      </c>
      <c r="T35" s="40" t="s">
        <v>323</v>
      </c>
      <c r="U35" s="19" t="s">
        <v>324</v>
      </c>
      <c r="V35" s="10"/>
      <c r="W35" s="10" t="s">
        <v>325</v>
      </c>
      <c r="X35" s="10" t="s">
        <v>326</v>
      </c>
      <c r="Y35" s="10" t="s">
        <v>327</v>
      </c>
      <c r="Z35" s="10" t="s">
        <v>328</v>
      </c>
      <c r="AA35" s="10"/>
      <c r="AB35" s="47" t="s">
        <v>42</v>
      </c>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c r="IR35" s="36"/>
      <c r="IS35" s="36"/>
      <c r="IT35" s="36"/>
      <c r="IU35" s="36"/>
    </row>
    <row r="36" spans="1:255" s="2" customFormat="1" ht="12" customHeight="1">
      <c r="A36" s="10" t="s">
        <v>329</v>
      </c>
      <c r="B36" s="17"/>
      <c r="C36" s="18">
        <v>128</v>
      </c>
      <c r="D36" s="19" t="s">
        <v>330</v>
      </c>
      <c r="E36" s="10" t="s">
        <v>331</v>
      </c>
      <c r="G36" s="20" t="s">
        <v>332</v>
      </c>
      <c r="H36" s="21" t="s">
        <v>333</v>
      </c>
      <c r="I36" s="10" t="s">
        <v>33</v>
      </c>
      <c r="J36" s="10" t="s">
        <v>34</v>
      </c>
      <c r="K36" s="34">
        <v>2023.6</v>
      </c>
      <c r="L36" s="34">
        <v>2023.6</v>
      </c>
      <c r="N36" s="10">
        <v>556</v>
      </c>
      <c r="O36" s="10" t="s">
        <v>47</v>
      </c>
      <c r="P36" s="10">
        <v>16</v>
      </c>
      <c r="Q36" s="10">
        <v>35.5</v>
      </c>
      <c r="R36" s="10">
        <v>511</v>
      </c>
      <c r="S36" s="10">
        <v>3</v>
      </c>
      <c r="T36" s="40" t="s">
        <v>334</v>
      </c>
      <c r="U36" s="19" t="s">
        <v>49</v>
      </c>
      <c r="V36" s="10"/>
      <c r="W36" s="10" t="s">
        <v>335</v>
      </c>
      <c r="X36" s="10" t="s">
        <v>326</v>
      </c>
      <c r="Y36" s="10" t="s">
        <v>336</v>
      </c>
      <c r="Z36" s="10" t="s">
        <v>337</v>
      </c>
      <c r="AA36" s="10"/>
      <c r="AB36" s="47" t="s">
        <v>53</v>
      </c>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row>
    <row r="37" spans="1:255" s="2" customFormat="1" ht="12" customHeight="1">
      <c r="A37" s="10" t="s">
        <v>338</v>
      </c>
      <c r="B37" s="17"/>
      <c r="C37" s="18">
        <v>45</v>
      </c>
      <c r="D37" s="19" t="s">
        <v>339</v>
      </c>
      <c r="E37" s="10"/>
      <c r="G37" s="20" t="s">
        <v>340</v>
      </c>
      <c r="H37" s="21" t="s">
        <v>341</v>
      </c>
      <c r="I37" s="10" t="s">
        <v>33</v>
      </c>
      <c r="J37" s="10" t="s">
        <v>34</v>
      </c>
      <c r="K37" s="34">
        <v>2023.6</v>
      </c>
      <c r="L37" s="34">
        <v>2023.6</v>
      </c>
      <c r="N37" s="10">
        <v>154</v>
      </c>
      <c r="O37" s="10" t="s">
        <v>35</v>
      </c>
      <c r="P37" s="10">
        <v>16</v>
      </c>
      <c r="Q37" s="10">
        <v>10</v>
      </c>
      <c r="R37" s="10">
        <v>237</v>
      </c>
      <c r="S37" s="10">
        <v>1</v>
      </c>
      <c r="T37" s="40" t="s">
        <v>342</v>
      </c>
      <c r="U37" s="19" t="s">
        <v>49</v>
      </c>
      <c r="V37" s="10"/>
      <c r="W37" s="10" t="s">
        <v>343</v>
      </c>
      <c r="X37" s="10" t="s">
        <v>326</v>
      </c>
      <c r="Y37" s="10" t="s">
        <v>344</v>
      </c>
      <c r="Z37" s="10" t="s">
        <v>345</v>
      </c>
      <c r="AA37" s="10"/>
      <c r="AB37" s="47" t="s">
        <v>42</v>
      </c>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row>
    <row r="38" spans="1:255" s="2" customFormat="1" ht="12" customHeight="1">
      <c r="A38" s="10" t="s">
        <v>346</v>
      </c>
      <c r="B38" s="17"/>
      <c r="C38" s="18">
        <v>89</v>
      </c>
      <c r="D38" s="19" t="s">
        <v>347</v>
      </c>
      <c r="E38" s="10" t="s">
        <v>348</v>
      </c>
      <c r="G38" s="20" t="s">
        <v>349</v>
      </c>
      <c r="H38" s="21" t="s">
        <v>350</v>
      </c>
      <c r="I38" s="10" t="s">
        <v>33</v>
      </c>
      <c r="J38" s="10" t="s">
        <v>34</v>
      </c>
      <c r="K38" s="34">
        <v>2022.12</v>
      </c>
      <c r="L38" s="34">
        <v>2022.12</v>
      </c>
      <c r="N38" s="10">
        <v>385</v>
      </c>
      <c r="O38" s="10" t="s">
        <v>35</v>
      </c>
      <c r="P38" s="10">
        <v>16</v>
      </c>
      <c r="Q38" s="10">
        <v>24.75</v>
      </c>
      <c r="R38" s="10">
        <v>584</v>
      </c>
      <c r="S38" s="10">
        <v>1</v>
      </c>
      <c r="T38" s="40" t="s">
        <v>351</v>
      </c>
      <c r="U38" s="19" t="s">
        <v>49</v>
      </c>
      <c r="V38" s="10"/>
      <c r="W38" s="10" t="s">
        <v>352</v>
      </c>
      <c r="X38" s="10" t="s">
        <v>353</v>
      </c>
      <c r="Y38" s="10" t="s">
        <v>354</v>
      </c>
      <c r="Z38" s="10" t="s">
        <v>355</v>
      </c>
      <c r="AA38" s="10"/>
      <c r="AB38" s="47" t="s">
        <v>42</v>
      </c>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row>
    <row r="39" spans="1:255" s="2" customFormat="1" ht="12" customHeight="1">
      <c r="A39" s="10"/>
      <c r="B39" s="17"/>
      <c r="C39" s="18"/>
      <c r="D39" s="19"/>
      <c r="E39" s="10"/>
      <c r="G39" s="20"/>
      <c r="H39" s="21"/>
      <c r="I39" s="10"/>
      <c r="J39" s="10"/>
      <c r="K39" s="34"/>
      <c r="L39" s="34"/>
      <c r="N39" s="10"/>
      <c r="O39" s="10"/>
      <c r="P39" s="10"/>
      <c r="Q39" s="10"/>
      <c r="R39" s="10"/>
      <c r="S39" s="10"/>
      <c r="T39" s="40"/>
      <c r="U39" s="19"/>
      <c r="V39" s="10"/>
      <c r="W39" s="10"/>
      <c r="X39" s="10"/>
      <c r="Y39" s="10"/>
      <c r="Z39" s="10"/>
      <c r="AA39" s="10"/>
      <c r="AB39" s="47"/>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row>
    <row r="40" spans="1:255" s="2" customFormat="1" ht="12" customHeight="1">
      <c r="A40" s="22"/>
      <c r="B40" s="17"/>
      <c r="C40" s="23"/>
      <c r="D40" s="24"/>
      <c r="E40" s="22"/>
      <c r="F40" s="3"/>
      <c r="G40" s="25"/>
      <c r="H40" s="17"/>
      <c r="I40" s="22"/>
      <c r="J40" s="22"/>
      <c r="K40" s="35"/>
      <c r="L40" s="35"/>
      <c r="M40" s="3"/>
      <c r="N40" s="22"/>
      <c r="O40" s="22"/>
      <c r="P40" s="22"/>
      <c r="Q40" s="22"/>
      <c r="R40" s="22"/>
      <c r="S40" s="22"/>
      <c r="T40" s="41"/>
      <c r="U40" s="42"/>
      <c r="V40" s="22"/>
      <c r="W40" s="43"/>
      <c r="X40" s="42"/>
      <c r="Y40" s="17"/>
      <c r="Z40" s="22"/>
      <c r="AA40" s="22"/>
      <c r="AB40" s="48"/>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row>
    <row r="41" spans="1:255" s="2" customFormat="1" ht="12" customHeight="1">
      <c r="A41" s="22"/>
      <c r="B41" s="17"/>
      <c r="C41" s="23"/>
      <c r="D41" s="24"/>
      <c r="E41" s="22"/>
      <c r="F41" s="3"/>
      <c r="G41" s="25"/>
      <c r="H41" s="17"/>
      <c r="I41" s="22"/>
      <c r="J41" s="22"/>
      <c r="K41" s="35"/>
      <c r="L41" s="35"/>
      <c r="M41" s="3"/>
      <c r="N41" s="22"/>
      <c r="O41" s="22"/>
      <c r="P41" s="22"/>
      <c r="Q41" s="22"/>
      <c r="R41" s="22"/>
      <c r="S41" s="22"/>
      <c r="T41" s="41"/>
      <c r="U41" s="42"/>
      <c r="V41" s="22"/>
      <c r="W41" s="43"/>
      <c r="X41" s="42"/>
      <c r="Y41" s="17"/>
      <c r="Z41" s="22"/>
      <c r="AA41" s="22"/>
      <c r="AB41" s="48"/>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row>
    <row r="42" spans="1:255" s="2" customFormat="1" ht="12" customHeight="1">
      <c r="A42" s="22"/>
      <c r="B42" s="17"/>
      <c r="C42" s="23"/>
      <c r="D42" s="24"/>
      <c r="E42" s="22"/>
      <c r="F42" s="3"/>
      <c r="G42" s="25"/>
      <c r="H42" s="17"/>
      <c r="I42" s="22"/>
      <c r="J42" s="22"/>
      <c r="K42" s="35"/>
      <c r="L42" s="35"/>
      <c r="M42" s="3"/>
      <c r="N42" s="22"/>
      <c r="O42" s="22"/>
      <c r="P42" s="22"/>
      <c r="Q42" s="22"/>
      <c r="R42" s="22"/>
      <c r="S42" s="22"/>
      <c r="T42" s="41"/>
      <c r="U42" s="42"/>
      <c r="V42" s="22"/>
      <c r="W42" s="43"/>
      <c r="X42" s="42"/>
      <c r="Y42" s="17"/>
      <c r="Z42" s="22"/>
      <c r="AA42" s="22"/>
      <c r="AB42" s="48"/>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row>
    <row r="43" spans="1:255" s="2" customFormat="1" ht="12" customHeight="1">
      <c r="A43" s="10"/>
      <c r="B43" s="17"/>
      <c r="C43" s="18"/>
      <c r="D43" s="19"/>
      <c r="E43" s="10"/>
      <c r="G43" s="20"/>
      <c r="H43" s="21"/>
      <c r="I43" s="10"/>
      <c r="J43" s="10"/>
      <c r="K43" s="34"/>
      <c r="L43" s="34"/>
      <c r="N43" s="10"/>
      <c r="O43" s="10"/>
      <c r="P43" s="10"/>
      <c r="Q43" s="10"/>
      <c r="R43" s="10"/>
      <c r="S43" s="10"/>
      <c r="T43" s="19"/>
      <c r="U43" s="19"/>
      <c r="V43" s="10"/>
      <c r="W43" s="10"/>
      <c r="X43" s="10"/>
      <c r="Y43" s="10"/>
      <c r="Z43" s="10"/>
      <c r="AA43" s="10"/>
      <c r="AB43" s="47"/>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row>
    <row r="44" spans="1:255" s="3" customFormat="1" ht="12" customHeight="1">
      <c r="A44" s="22"/>
      <c r="B44" s="17"/>
      <c r="C44" s="23"/>
      <c r="D44" s="24"/>
      <c r="E44" s="17"/>
      <c r="G44" s="17"/>
      <c r="H44" s="17"/>
      <c r="I44" s="22"/>
      <c r="J44" s="22"/>
      <c r="K44" s="35"/>
      <c r="L44" s="35"/>
      <c r="M44" s="35"/>
      <c r="N44" s="22"/>
      <c r="O44" s="22"/>
      <c r="P44" s="22"/>
      <c r="Q44" s="22"/>
      <c r="R44" s="22"/>
      <c r="S44" s="22"/>
      <c r="T44" s="17"/>
      <c r="U44" s="42"/>
      <c r="V44" s="22"/>
      <c r="W44" s="43"/>
      <c r="X44" s="42"/>
      <c r="Y44" s="17"/>
      <c r="Z44" s="17"/>
      <c r="AA44" s="22"/>
      <c r="AB44" s="48"/>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row>
    <row r="45" spans="1:27" s="4" customFormat="1" ht="12">
      <c r="A45" s="26"/>
      <c r="C45" s="27"/>
      <c r="D45" s="26"/>
      <c r="E45" s="5"/>
      <c r="G45" s="26"/>
      <c r="J45" s="36"/>
      <c r="K45" s="36"/>
      <c r="N45" s="36"/>
      <c r="O45" s="36"/>
      <c r="P45" s="37"/>
      <c r="Q45" s="37"/>
      <c r="R45" s="37"/>
      <c r="S45" s="36"/>
      <c r="T45" s="44"/>
      <c r="U45" s="38"/>
      <c r="X45" s="38"/>
      <c r="Z45" s="37"/>
      <c r="AA45" s="37"/>
    </row>
    <row r="46" spans="1:27" s="5" customFormat="1" ht="12">
      <c r="A46" s="26"/>
      <c r="B46" s="4"/>
      <c r="C46" s="27"/>
      <c r="D46" s="26"/>
      <c r="E46" s="26"/>
      <c r="F46" s="4"/>
      <c r="G46" s="26"/>
      <c r="H46" s="4"/>
      <c r="I46" s="4"/>
      <c r="J46" s="36"/>
      <c r="K46" s="36"/>
      <c r="L46" s="4"/>
      <c r="M46" s="4"/>
      <c r="N46" s="36"/>
      <c r="O46" s="36"/>
      <c r="P46" s="36"/>
      <c r="Q46" s="37"/>
      <c r="R46" s="37"/>
      <c r="S46" s="36"/>
      <c r="T46" s="44"/>
      <c r="U46" s="38"/>
      <c r="V46" s="4"/>
      <c r="W46" s="4"/>
      <c r="X46" s="4"/>
      <c r="Y46" s="4"/>
      <c r="Z46" s="37"/>
      <c r="AA46" s="37"/>
    </row>
    <row r="47" spans="1:27" s="4" customFormat="1" ht="12">
      <c r="A47" s="26"/>
      <c r="C47" s="27"/>
      <c r="D47" s="26"/>
      <c r="E47" s="26"/>
      <c r="G47" s="26"/>
      <c r="J47" s="36"/>
      <c r="K47" s="36"/>
      <c r="N47" s="36"/>
      <c r="O47" s="36"/>
      <c r="P47" s="37"/>
      <c r="Q47" s="37"/>
      <c r="R47" s="37"/>
      <c r="S47" s="36"/>
      <c r="U47" s="38"/>
      <c r="Z47" s="37"/>
      <c r="AA47" s="37"/>
    </row>
    <row r="48" spans="1:27" s="4" customFormat="1" ht="12.75">
      <c r="A48" s="5"/>
      <c r="C48" s="28"/>
      <c r="D48" s="29"/>
      <c r="E48" s="5"/>
      <c r="G48" s="5"/>
      <c r="J48" s="36"/>
      <c r="K48" s="36"/>
      <c r="M48" s="6"/>
      <c r="N48" s="36"/>
      <c r="O48" s="36"/>
      <c r="P48" s="36"/>
      <c r="Q48" s="38"/>
      <c r="R48" s="38"/>
      <c r="S48" s="36"/>
      <c r="T48" s="44"/>
      <c r="U48" s="38"/>
      <c r="Z48" s="5"/>
      <c r="AA48" s="38"/>
    </row>
    <row r="49" spans="1:27" s="4" customFormat="1" ht="12">
      <c r="A49" s="26"/>
      <c r="C49" s="27"/>
      <c r="D49" s="26"/>
      <c r="E49" s="26"/>
      <c r="G49" s="26"/>
      <c r="J49" s="36"/>
      <c r="K49" s="36"/>
      <c r="N49" s="36"/>
      <c r="O49" s="36"/>
      <c r="P49" s="36"/>
      <c r="Q49" s="45"/>
      <c r="R49" s="45"/>
      <c r="S49" s="36"/>
      <c r="T49" s="44"/>
      <c r="U49" s="38"/>
      <c r="Z49" s="37"/>
      <c r="AA49" s="37"/>
    </row>
    <row r="50" spans="1:31" s="6" customFormat="1" ht="12.75">
      <c r="A50" s="5"/>
      <c r="B50" s="5"/>
      <c r="C50" s="30"/>
      <c r="D50" s="5"/>
      <c r="E50" s="5"/>
      <c r="F50" s="5"/>
      <c r="G50" s="5"/>
      <c r="H50" s="5"/>
      <c r="I50" s="5"/>
      <c r="J50" s="38"/>
      <c r="K50" s="38"/>
      <c r="L50" s="38"/>
      <c r="M50" s="5"/>
      <c r="N50" s="38"/>
      <c r="O50" s="38"/>
      <c r="P50" s="38"/>
      <c r="Q50" s="38"/>
      <c r="R50" s="38"/>
      <c r="S50" s="38"/>
      <c r="T50" s="46"/>
      <c r="U50" s="38"/>
      <c r="V50" s="38"/>
      <c r="W50" s="38"/>
      <c r="X50" s="38"/>
      <c r="Y50" s="38"/>
      <c r="Z50" s="38"/>
      <c r="AA50" s="5"/>
      <c r="AB50" s="4"/>
      <c r="AC50" s="4"/>
      <c r="AD50" s="4"/>
      <c r="AE50" s="4"/>
    </row>
    <row r="51" spans="1:27" s="4" customFormat="1" ht="12">
      <c r="A51" s="5"/>
      <c r="B51" s="5"/>
      <c r="C51" s="30"/>
      <c r="D51" s="5"/>
      <c r="E51" s="26"/>
      <c r="F51" s="5"/>
      <c r="G51" s="5"/>
      <c r="H51" s="5"/>
      <c r="I51" s="5"/>
      <c r="J51" s="36"/>
      <c r="K51" s="38"/>
      <c r="L51" s="38"/>
      <c r="M51" s="5"/>
      <c r="N51" s="38"/>
      <c r="O51" s="38"/>
      <c r="P51" s="38"/>
      <c r="Q51" s="38"/>
      <c r="R51" s="38"/>
      <c r="S51" s="38"/>
      <c r="T51" s="46"/>
      <c r="U51" s="38"/>
      <c r="V51" s="38"/>
      <c r="W51" s="38"/>
      <c r="X51" s="38"/>
      <c r="Y51" s="38"/>
      <c r="Z51" s="38"/>
      <c r="AA51" s="5"/>
    </row>
    <row r="52" spans="1:27" s="4" customFormat="1" ht="12">
      <c r="A52" s="5"/>
      <c r="B52" s="5"/>
      <c r="C52" s="30"/>
      <c r="D52" s="5"/>
      <c r="E52" s="5"/>
      <c r="F52" s="5"/>
      <c r="G52" s="5"/>
      <c r="H52" s="5"/>
      <c r="I52" s="5"/>
      <c r="J52" s="38"/>
      <c r="K52" s="39"/>
      <c r="L52" s="39"/>
      <c r="M52" s="38"/>
      <c r="N52" s="38"/>
      <c r="O52" s="38"/>
      <c r="P52" s="38"/>
      <c r="Q52" s="38"/>
      <c r="R52" s="38"/>
      <c r="S52" s="38"/>
      <c r="T52" s="46"/>
      <c r="U52" s="38"/>
      <c r="V52" s="38"/>
      <c r="W52" s="38"/>
      <c r="X52" s="38"/>
      <c r="Y52" s="38"/>
      <c r="Z52" s="38"/>
      <c r="AA52" s="5"/>
    </row>
    <row r="53" spans="1:27" s="7" customFormat="1" ht="12.75" customHeight="1">
      <c r="A53" s="5"/>
      <c r="B53" s="5"/>
      <c r="C53" s="30"/>
      <c r="D53" s="5"/>
      <c r="E53" s="5"/>
      <c r="F53" s="5"/>
      <c r="G53" s="5"/>
      <c r="H53" s="5"/>
      <c r="I53" s="5"/>
      <c r="J53" s="5"/>
      <c r="K53" s="39"/>
      <c r="L53" s="39"/>
      <c r="M53" s="38"/>
      <c r="N53" s="38"/>
      <c r="O53" s="38"/>
      <c r="P53" s="38"/>
      <c r="Q53" s="38"/>
      <c r="R53" s="38"/>
      <c r="S53" s="38"/>
      <c r="T53" s="46"/>
      <c r="U53" s="38"/>
      <c r="V53" s="38"/>
      <c r="W53" s="38"/>
      <c r="X53" s="38"/>
      <c r="Y53" s="38"/>
      <c r="Z53" s="38"/>
      <c r="AA53" s="5"/>
    </row>
    <row r="54" spans="1:27" s="8" customFormat="1" ht="12">
      <c r="A54" s="5"/>
      <c r="B54" s="5"/>
      <c r="C54" s="30"/>
      <c r="D54" s="5"/>
      <c r="E54" s="5"/>
      <c r="F54" s="5"/>
      <c r="G54" s="5"/>
      <c r="H54" s="5"/>
      <c r="I54" s="5"/>
      <c r="J54" s="38"/>
      <c r="K54" s="38"/>
      <c r="L54" s="38"/>
      <c r="M54" s="5"/>
      <c r="N54" s="38"/>
      <c r="O54" s="38"/>
      <c r="P54" s="38"/>
      <c r="Q54" s="38"/>
      <c r="R54" s="38"/>
      <c r="S54" s="38"/>
      <c r="T54" s="46"/>
      <c r="U54" s="38"/>
      <c r="V54" s="38"/>
      <c r="W54" s="38"/>
      <c r="X54" s="38"/>
      <c r="Y54" s="38"/>
      <c r="Z54" s="38"/>
      <c r="AA54" s="5"/>
    </row>
    <row r="55" spans="1:27" s="7" customFormat="1" ht="12">
      <c r="A55" s="26"/>
      <c r="B55" s="4"/>
      <c r="C55" s="27"/>
      <c r="D55" s="26"/>
      <c r="E55" s="26"/>
      <c r="F55" s="4"/>
      <c r="G55" s="26"/>
      <c r="H55" s="4"/>
      <c r="I55" s="4"/>
      <c r="J55" s="38"/>
      <c r="K55" s="36"/>
      <c r="L55" s="4"/>
      <c r="M55" s="4"/>
      <c r="N55" s="36"/>
      <c r="O55" s="36"/>
      <c r="P55" s="36"/>
      <c r="Q55" s="37"/>
      <c r="R55" s="37"/>
      <c r="S55" s="36"/>
      <c r="T55" s="44"/>
      <c r="U55" s="38"/>
      <c r="V55" s="4"/>
      <c r="W55" s="4"/>
      <c r="X55" s="4"/>
      <c r="Y55" s="4"/>
      <c r="Z55" s="37"/>
      <c r="AA55" s="37"/>
    </row>
    <row r="56" spans="1:27" s="4" customFormat="1" ht="12">
      <c r="A56" s="26"/>
      <c r="C56" s="27"/>
      <c r="D56" s="26"/>
      <c r="E56" s="26"/>
      <c r="G56" s="26"/>
      <c r="J56" s="38"/>
      <c r="K56" s="36"/>
      <c r="N56" s="36"/>
      <c r="O56" s="36"/>
      <c r="P56" s="36"/>
      <c r="Q56" s="37"/>
      <c r="R56" s="37"/>
      <c r="S56" s="36"/>
      <c r="T56" s="44"/>
      <c r="U56" s="38"/>
      <c r="Z56" s="37"/>
      <c r="AA56" s="37"/>
    </row>
    <row r="57" spans="1:27" s="4" customFormat="1" ht="12">
      <c r="A57" s="5"/>
      <c r="B57" s="5"/>
      <c r="C57" s="30"/>
      <c r="D57" s="5"/>
      <c r="E57" s="5"/>
      <c r="F57" s="5"/>
      <c r="G57" s="5"/>
      <c r="H57" s="5"/>
      <c r="I57" s="5"/>
      <c r="J57" s="38"/>
      <c r="K57" s="38"/>
      <c r="L57" s="38"/>
      <c r="M57" s="5"/>
      <c r="N57" s="38"/>
      <c r="O57" s="38"/>
      <c r="P57" s="38"/>
      <c r="Q57" s="38"/>
      <c r="R57" s="38"/>
      <c r="S57" s="38"/>
      <c r="T57" s="46"/>
      <c r="U57" s="38"/>
      <c r="V57" s="38"/>
      <c r="W57" s="38"/>
      <c r="X57" s="38"/>
      <c r="Y57" s="38"/>
      <c r="Z57" s="38"/>
      <c r="AA57" s="5"/>
    </row>
    <row r="58" spans="1:31" s="6" customFormat="1" ht="12.75">
      <c r="A58" s="26"/>
      <c r="B58" s="4"/>
      <c r="C58" s="27"/>
      <c r="D58" s="26"/>
      <c r="E58" s="26"/>
      <c r="F58" s="4"/>
      <c r="G58" s="26"/>
      <c r="H58" s="4"/>
      <c r="I58" s="4"/>
      <c r="J58" s="36"/>
      <c r="K58" s="36"/>
      <c r="L58" s="4"/>
      <c r="M58" s="4"/>
      <c r="N58" s="36"/>
      <c r="O58" s="36"/>
      <c r="P58" s="36"/>
      <c r="Q58" s="37"/>
      <c r="R58" s="37"/>
      <c r="S58" s="36"/>
      <c r="T58" s="44"/>
      <c r="U58" s="38"/>
      <c r="V58" s="4"/>
      <c r="W58" s="4"/>
      <c r="X58" s="4"/>
      <c r="Y58" s="4"/>
      <c r="Z58" s="37"/>
      <c r="AA58" s="37"/>
      <c r="AB58" s="4"/>
      <c r="AC58" s="4"/>
      <c r="AD58" s="4"/>
      <c r="AE58" s="4"/>
    </row>
    <row r="59" spans="1:27" s="4" customFormat="1" ht="12">
      <c r="A59" s="26"/>
      <c r="C59" s="27"/>
      <c r="D59" s="26"/>
      <c r="E59" s="26"/>
      <c r="G59" s="26"/>
      <c r="J59" s="38"/>
      <c r="K59" s="36"/>
      <c r="N59" s="36"/>
      <c r="O59" s="36"/>
      <c r="P59" s="37"/>
      <c r="Q59" s="37"/>
      <c r="R59" s="37"/>
      <c r="S59" s="36"/>
      <c r="U59" s="38"/>
      <c r="Z59" s="37"/>
      <c r="AA59" s="37"/>
    </row>
    <row r="60" spans="3:26" s="5" customFormat="1" ht="12">
      <c r="C60" s="30"/>
      <c r="J60" s="38"/>
      <c r="K60" s="38"/>
      <c r="L60" s="38"/>
      <c r="N60" s="38"/>
      <c r="O60" s="38"/>
      <c r="P60" s="38"/>
      <c r="Q60" s="38"/>
      <c r="R60" s="38"/>
      <c r="S60" s="38"/>
      <c r="T60" s="46"/>
      <c r="U60" s="38"/>
      <c r="V60" s="38"/>
      <c r="W60" s="38"/>
      <c r="X60" s="38"/>
      <c r="Y60" s="38"/>
      <c r="Z60" s="38"/>
    </row>
    <row r="61" spans="1:27" s="4" customFormat="1" ht="12">
      <c r="A61" s="26"/>
      <c r="C61" s="27"/>
      <c r="D61" s="26"/>
      <c r="E61" s="26"/>
      <c r="G61" s="26"/>
      <c r="J61" s="36"/>
      <c r="K61" s="36"/>
      <c r="N61" s="36"/>
      <c r="O61" s="36"/>
      <c r="P61" s="36"/>
      <c r="Q61" s="37"/>
      <c r="R61" s="37"/>
      <c r="S61" s="36"/>
      <c r="T61" s="44"/>
      <c r="U61" s="38"/>
      <c r="Z61" s="37"/>
      <c r="AA61" s="37"/>
    </row>
    <row r="62" spans="1:27" s="5" customFormat="1" ht="12">
      <c r="A62" s="31"/>
      <c r="B62" s="4"/>
      <c r="C62" s="32"/>
      <c r="F62" s="4"/>
      <c r="H62" s="4"/>
      <c r="I62" s="4"/>
      <c r="J62" s="36"/>
      <c r="K62" s="36"/>
      <c r="L62" s="4"/>
      <c r="N62" s="36"/>
      <c r="O62" s="36"/>
      <c r="P62" s="36"/>
      <c r="Q62" s="38"/>
      <c r="R62" s="38"/>
      <c r="S62" s="36"/>
      <c r="T62" s="44"/>
      <c r="U62" s="38"/>
      <c r="V62" s="4"/>
      <c r="W62" s="4"/>
      <c r="X62" s="4"/>
      <c r="Y62" s="4"/>
      <c r="Z62" s="31"/>
      <c r="AA62" s="38"/>
    </row>
    <row r="63" spans="1:27" s="5" customFormat="1" ht="12">
      <c r="A63" s="26"/>
      <c r="B63" s="4"/>
      <c r="C63" s="27"/>
      <c r="D63" s="26"/>
      <c r="E63" s="26"/>
      <c r="F63" s="4"/>
      <c r="G63" s="26"/>
      <c r="H63" s="4"/>
      <c r="I63" s="4"/>
      <c r="J63" s="36"/>
      <c r="K63" s="36"/>
      <c r="L63" s="4"/>
      <c r="M63" s="4"/>
      <c r="N63" s="36"/>
      <c r="O63" s="36"/>
      <c r="P63" s="36"/>
      <c r="Q63" s="37"/>
      <c r="R63" s="37"/>
      <c r="S63" s="36"/>
      <c r="T63" s="44"/>
      <c r="U63" s="38"/>
      <c r="V63" s="4"/>
      <c r="W63" s="4"/>
      <c r="X63" s="4"/>
      <c r="Y63" s="4"/>
      <c r="Z63" s="37"/>
      <c r="AA63" s="37"/>
    </row>
    <row r="64" spans="1:27" s="4" customFormat="1" ht="12">
      <c r="A64" s="5"/>
      <c r="B64" s="5"/>
      <c r="C64" s="30"/>
      <c r="D64" s="5"/>
      <c r="E64" s="5"/>
      <c r="F64" s="5"/>
      <c r="G64" s="5"/>
      <c r="H64" s="5"/>
      <c r="I64" s="5"/>
      <c r="J64" s="5"/>
      <c r="K64" s="39"/>
      <c r="L64" s="39"/>
      <c r="M64" s="38"/>
      <c r="N64" s="38"/>
      <c r="O64" s="38"/>
      <c r="P64" s="38"/>
      <c r="Q64" s="38"/>
      <c r="R64" s="38"/>
      <c r="S64" s="38"/>
      <c r="T64" s="46"/>
      <c r="U64" s="38"/>
      <c r="V64" s="38"/>
      <c r="W64" s="38"/>
      <c r="X64" s="38"/>
      <c r="Y64" s="38"/>
      <c r="Z64" s="38"/>
      <c r="AA64" s="5"/>
    </row>
    <row r="65" spans="1:27" s="5" customFormat="1" ht="12">
      <c r="A65" s="26"/>
      <c r="B65" s="4"/>
      <c r="C65" s="27"/>
      <c r="D65" s="26"/>
      <c r="E65" s="26"/>
      <c r="F65" s="4"/>
      <c r="G65" s="26"/>
      <c r="H65" s="4"/>
      <c r="I65" s="4"/>
      <c r="J65" s="36"/>
      <c r="K65" s="36"/>
      <c r="L65" s="4"/>
      <c r="M65" s="4"/>
      <c r="N65" s="36"/>
      <c r="O65" s="36"/>
      <c r="P65" s="36"/>
      <c r="Q65" s="37"/>
      <c r="R65" s="37"/>
      <c r="S65" s="36"/>
      <c r="T65" s="44"/>
      <c r="U65" s="38"/>
      <c r="V65" s="4"/>
      <c r="W65" s="4"/>
      <c r="X65" s="4"/>
      <c r="Y65" s="4"/>
      <c r="Z65" s="37"/>
      <c r="AA65" s="37"/>
    </row>
    <row r="66" spans="1:27" s="4" customFormat="1" ht="12">
      <c r="A66" s="5"/>
      <c r="B66" s="5"/>
      <c r="C66" s="30"/>
      <c r="D66" s="5"/>
      <c r="E66" s="26"/>
      <c r="F66" s="5"/>
      <c r="G66" s="5"/>
      <c r="H66" s="5"/>
      <c r="I66" s="5"/>
      <c r="J66" s="38"/>
      <c r="K66" s="38"/>
      <c r="L66" s="38"/>
      <c r="M66" s="5"/>
      <c r="N66" s="38"/>
      <c r="O66" s="38"/>
      <c r="P66" s="38"/>
      <c r="Q66" s="38"/>
      <c r="R66" s="38"/>
      <c r="S66" s="38"/>
      <c r="T66" s="46"/>
      <c r="U66" s="38"/>
      <c r="V66" s="38"/>
      <c r="W66" s="38"/>
      <c r="X66" s="38"/>
      <c r="Y66" s="38"/>
      <c r="Z66" s="38"/>
      <c r="AA66" s="5"/>
    </row>
    <row r="67" spans="1:27" s="4" customFormat="1" ht="12">
      <c r="A67" s="5"/>
      <c r="B67" s="5"/>
      <c r="C67" s="30"/>
      <c r="D67" s="5"/>
      <c r="E67" s="5"/>
      <c r="F67" s="5"/>
      <c r="G67" s="5"/>
      <c r="H67" s="5"/>
      <c r="I67" s="5"/>
      <c r="J67" s="36"/>
      <c r="K67" s="38"/>
      <c r="L67" s="38"/>
      <c r="M67" s="5"/>
      <c r="N67" s="38"/>
      <c r="O67" s="38"/>
      <c r="P67" s="38"/>
      <c r="Q67" s="38"/>
      <c r="R67" s="38"/>
      <c r="S67" s="38"/>
      <c r="T67" s="46"/>
      <c r="U67" s="38"/>
      <c r="V67" s="38"/>
      <c r="W67" s="38"/>
      <c r="X67" s="38"/>
      <c r="Y67" s="38"/>
      <c r="Z67" s="38"/>
      <c r="AA67" s="5"/>
    </row>
    <row r="68" spans="1:27" s="4" customFormat="1" ht="12">
      <c r="A68" s="26"/>
      <c r="C68" s="27"/>
      <c r="D68" s="26"/>
      <c r="E68" s="26"/>
      <c r="G68" s="26"/>
      <c r="J68" s="36"/>
      <c r="K68" s="36"/>
      <c r="N68" s="36"/>
      <c r="O68" s="36"/>
      <c r="P68" s="36"/>
      <c r="Q68" s="37"/>
      <c r="R68" s="37"/>
      <c r="S68" s="36"/>
      <c r="T68" s="44"/>
      <c r="U68" s="38"/>
      <c r="Z68" s="37"/>
      <c r="AA68" s="37"/>
    </row>
    <row r="69" spans="1:27" s="5" customFormat="1" ht="12">
      <c r="A69" s="26"/>
      <c r="B69" s="4"/>
      <c r="C69" s="27"/>
      <c r="D69" s="26"/>
      <c r="F69" s="4"/>
      <c r="G69" s="26"/>
      <c r="H69" s="4"/>
      <c r="I69" s="4"/>
      <c r="J69" s="36"/>
      <c r="K69" s="36"/>
      <c r="L69" s="4"/>
      <c r="M69" s="4"/>
      <c r="N69" s="36"/>
      <c r="O69" s="36"/>
      <c r="P69" s="37"/>
      <c r="Q69" s="37"/>
      <c r="R69" s="37"/>
      <c r="S69" s="36"/>
      <c r="T69" s="44"/>
      <c r="U69" s="38"/>
      <c r="V69" s="4"/>
      <c r="W69" s="4"/>
      <c r="X69" s="38"/>
      <c r="Y69" s="4"/>
      <c r="Z69" s="37"/>
      <c r="AA69" s="37"/>
    </row>
    <row r="70" spans="3:26" s="5" customFormat="1" ht="12">
      <c r="C70" s="30"/>
      <c r="J70" s="36"/>
      <c r="K70" s="38"/>
      <c r="L70" s="38"/>
      <c r="N70" s="38"/>
      <c r="O70" s="38"/>
      <c r="P70" s="38"/>
      <c r="Q70" s="38"/>
      <c r="R70" s="38"/>
      <c r="S70" s="38"/>
      <c r="T70" s="46"/>
      <c r="U70" s="38"/>
      <c r="V70" s="38"/>
      <c r="W70" s="38"/>
      <c r="X70" s="38"/>
      <c r="Y70" s="38"/>
      <c r="Z70" s="38"/>
    </row>
    <row r="71" spans="1:27" s="5" customFormat="1" ht="12">
      <c r="A71" s="26"/>
      <c r="B71" s="4"/>
      <c r="C71" s="27"/>
      <c r="D71" s="26"/>
      <c r="E71" s="26"/>
      <c r="F71" s="4"/>
      <c r="G71" s="26"/>
      <c r="H71" s="4"/>
      <c r="I71" s="4"/>
      <c r="J71" s="38"/>
      <c r="K71" s="36"/>
      <c r="L71" s="4"/>
      <c r="M71" s="4"/>
      <c r="N71" s="36"/>
      <c r="O71" s="36"/>
      <c r="P71" s="37"/>
      <c r="Q71" s="37"/>
      <c r="R71" s="37"/>
      <c r="S71" s="36"/>
      <c r="T71" s="4"/>
      <c r="U71" s="38"/>
      <c r="V71" s="4"/>
      <c r="W71" s="4"/>
      <c r="X71" s="4"/>
      <c r="Y71" s="4"/>
      <c r="Z71" s="37"/>
      <c r="AA71" s="37"/>
    </row>
    <row r="72" spans="1:27" s="7" customFormat="1" ht="12">
      <c r="A72" s="26"/>
      <c r="B72" s="4"/>
      <c r="C72" s="27"/>
      <c r="D72" s="26"/>
      <c r="E72" s="26"/>
      <c r="F72" s="4"/>
      <c r="G72" s="26"/>
      <c r="H72" s="4"/>
      <c r="I72" s="4"/>
      <c r="J72" s="36"/>
      <c r="K72" s="36"/>
      <c r="L72" s="4"/>
      <c r="M72" s="4"/>
      <c r="N72" s="36"/>
      <c r="O72" s="36"/>
      <c r="P72" s="37"/>
      <c r="Q72" s="37"/>
      <c r="R72" s="37"/>
      <c r="S72" s="36"/>
      <c r="T72" s="4"/>
      <c r="U72" s="38"/>
      <c r="V72" s="4"/>
      <c r="W72" s="4"/>
      <c r="X72" s="4"/>
      <c r="Y72" s="4"/>
      <c r="Z72" s="37"/>
      <c r="AA72" s="37"/>
    </row>
    <row r="73" spans="1:27" s="4" customFormat="1" ht="12.75">
      <c r="A73" s="5"/>
      <c r="C73" s="28"/>
      <c r="D73" s="29"/>
      <c r="E73" s="5"/>
      <c r="G73" s="5"/>
      <c r="J73" s="36"/>
      <c r="K73" s="36"/>
      <c r="M73" s="6"/>
      <c r="N73" s="36"/>
      <c r="O73" s="36"/>
      <c r="P73" s="36"/>
      <c r="Q73" s="38"/>
      <c r="R73" s="38"/>
      <c r="S73" s="36"/>
      <c r="T73" s="44"/>
      <c r="U73" s="38"/>
      <c r="Z73" s="5"/>
      <c r="AA73" s="38"/>
    </row>
    <row r="74" spans="1:27" s="4" customFormat="1" ht="12">
      <c r="A74" s="5"/>
      <c r="B74" s="5"/>
      <c r="C74" s="30"/>
      <c r="D74" s="5"/>
      <c r="E74" s="5"/>
      <c r="F74" s="5"/>
      <c r="G74" s="5"/>
      <c r="H74" s="5"/>
      <c r="I74" s="5"/>
      <c r="J74" s="38"/>
      <c r="K74" s="39"/>
      <c r="L74" s="39"/>
      <c r="M74" s="38"/>
      <c r="N74" s="38"/>
      <c r="O74" s="38"/>
      <c r="P74" s="38"/>
      <c r="Q74" s="38"/>
      <c r="R74" s="38"/>
      <c r="S74" s="38"/>
      <c r="T74" s="46"/>
      <c r="U74" s="38"/>
      <c r="V74" s="38"/>
      <c r="W74" s="38"/>
      <c r="X74" s="38"/>
      <c r="Y74" s="38"/>
      <c r="Z74" s="38"/>
      <c r="AA74" s="5"/>
    </row>
    <row r="75" spans="3:26" s="5" customFormat="1" ht="12">
      <c r="C75" s="30"/>
      <c r="J75" s="38"/>
      <c r="K75" s="38"/>
      <c r="L75" s="38"/>
      <c r="N75" s="38"/>
      <c r="O75" s="38"/>
      <c r="P75" s="38"/>
      <c r="Q75" s="38"/>
      <c r="R75" s="38"/>
      <c r="S75" s="38"/>
      <c r="T75" s="46"/>
      <c r="U75" s="38"/>
      <c r="V75" s="38"/>
      <c r="W75" s="38"/>
      <c r="X75" s="38"/>
      <c r="Y75" s="38"/>
      <c r="Z75" s="38"/>
    </row>
    <row r="76" spans="1:31" s="6" customFormat="1" ht="12.75">
      <c r="A76" s="26"/>
      <c r="B76" s="4"/>
      <c r="C76" s="27"/>
      <c r="D76" s="26"/>
      <c r="E76" s="26"/>
      <c r="F76" s="4"/>
      <c r="G76" s="26"/>
      <c r="H76" s="4"/>
      <c r="I76" s="4"/>
      <c r="J76" s="36"/>
      <c r="K76" s="36"/>
      <c r="L76" s="4"/>
      <c r="M76" s="4"/>
      <c r="N76" s="36"/>
      <c r="O76" s="36"/>
      <c r="P76" s="36"/>
      <c r="Q76" s="45"/>
      <c r="R76" s="45"/>
      <c r="S76" s="36"/>
      <c r="T76" s="44"/>
      <c r="U76" s="38"/>
      <c r="V76" s="4"/>
      <c r="W76" s="4"/>
      <c r="X76" s="4"/>
      <c r="Y76" s="4"/>
      <c r="Z76" s="37"/>
      <c r="AA76" s="37"/>
      <c r="AB76" s="4"/>
      <c r="AC76" s="4"/>
      <c r="AD76" s="4"/>
      <c r="AE76" s="4"/>
    </row>
    <row r="77" spans="2:27" s="5" customFormat="1" ht="12.75">
      <c r="B77" s="4"/>
      <c r="C77" s="28"/>
      <c r="D77" s="29"/>
      <c r="F77" s="4"/>
      <c r="H77" s="4"/>
      <c r="I77" s="4"/>
      <c r="J77" s="36"/>
      <c r="K77" s="36"/>
      <c r="L77" s="4"/>
      <c r="M77" s="6"/>
      <c r="N77" s="36"/>
      <c r="O77" s="36"/>
      <c r="P77" s="36"/>
      <c r="Q77" s="38"/>
      <c r="R77" s="38"/>
      <c r="S77" s="36"/>
      <c r="T77" s="44"/>
      <c r="U77" s="38"/>
      <c r="V77" s="4"/>
      <c r="W77" s="4"/>
      <c r="X77" s="4"/>
      <c r="Y77" s="4"/>
      <c r="AA77" s="38"/>
    </row>
    <row r="78" spans="1:27" s="4" customFormat="1" ht="12">
      <c r="A78" s="5"/>
      <c r="B78" s="5"/>
      <c r="C78" s="30"/>
      <c r="D78" s="5"/>
      <c r="E78" s="5"/>
      <c r="F78" s="5"/>
      <c r="G78" s="5"/>
      <c r="H78" s="5"/>
      <c r="I78" s="5"/>
      <c r="J78" s="38"/>
      <c r="K78" s="38"/>
      <c r="L78" s="38"/>
      <c r="M78" s="5"/>
      <c r="N78" s="38"/>
      <c r="O78" s="38"/>
      <c r="P78" s="38"/>
      <c r="Q78" s="38"/>
      <c r="R78" s="38"/>
      <c r="S78" s="38"/>
      <c r="T78" s="46"/>
      <c r="U78" s="38"/>
      <c r="V78" s="38"/>
      <c r="W78" s="38"/>
      <c r="X78" s="38"/>
      <c r="Y78" s="38"/>
      <c r="Z78" s="38"/>
      <c r="AA78" s="5"/>
    </row>
    <row r="79" spans="1:27" s="4" customFormat="1" ht="12">
      <c r="A79" s="26"/>
      <c r="C79" s="27"/>
      <c r="D79" s="26"/>
      <c r="E79" s="5"/>
      <c r="G79" s="26"/>
      <c r="J79" s="36"/>
      <c r="K79" s="36"/>
      <c r="N79" s="36"/>
      <c r="O79" s="36"/>
      <c r="P79" s="37"/>
      <c r="Q79" s="37"/>
      <c r="R79" s="37"/>
      <c r="S79" s="36"/>
      <c r="T79" s="44"/>
      <c r="U79" s="38"/>
      <c r="X79" s="38"/>
      <c r="Z79" s="37"/>
      <c r="AA79" s="37"/>
    </row>
    <row r="80" spans="1:27" s="5" customFormat="1" ht="12">
      <c r="A80" s="26"/>
      <c r="B80" s="4"/>
      <c r="C80" s="27"/>
      <c r="D80" s="26"/>
      <c r="E80" s="26"/>
      <c r="F80" s="4"/>
      <c r="G80" s="26"/>
      <c r="H80" s="4"/>
      <c r="I80" s="4"/>
      <c r="J80" s="36"/>
      <c r="K80" s="36"/>
      <c r="L80" s="4"/>
      <c r="M80" s="4"/>
      <c r="N80" s="36"/>
      <c r="O80" s="36"/>
      <c r="P80" s="36"/>
      <c r="Q80" s="37"/>
      <c r="R80" s="37"/>
      <c r="S80" s="36"/>
      <c r="T80" s="44"/>
      <c r="U80" s="38"/>
      <c r="V80" s="4"/>
      <c r="W80" s="4"/>
      <c r="X80" s="4"/>
      <c r="Y80" s="4"/>
      <c r="Z80" s="37"/>
      <c r="AA80" s="37"/>
    </row>
    <row r="81" spans="1:31" s="7" customFormat="1" ht="12">
      <c r="A81" s="26"/>
      <c r="B81" s="4"/>
      <c r="C81" s="27"/>
      <c r="D81" s="26"/>
      <c r="E81" s="26"/>
      <c r="F81" s="4"/>
      <c r="G81" s="26"/>
      <c r="H81" s="4"/>
      <c r="I81" s="4"/>
      <c r="J81" s="38"/>
      <c r="K81" s="36"/>
      <c r="L81" s="4"/>
      <c r="M81" s="4"/>
      <c r="N81" s="36"/>
      <c r="O81" s="36"/>
      <c r="P81" s="37"/>
      <c r="Q81" s="37"/>
      <c r="R81" s="37"/>
      <c r="S81" s="36"/>
      <c r="T81" s="4"/>
      <c r="U81" s="38"/>
      <c r="V81" s="4"/>
      <c r="W81" s="4"/>
      <c r="X81" s="4"/>
      <c r="Y81" s="4"/>
      <c r="Z81" s="37"/>
      <c r="AA81" s="37"/>
      <c r="AB81" s="8"/>
      <c r="AC81" s="8"/>
      <c r="AD81" s="8"/>
      <c r="AE81" s="8"/>
    </row>
    <row r="82" spans="1:27" s="7" customFormat="1" ht="12">
      <c r="A82" s="26"/>
      <c r="B82" s="4"/>
      <c r="C82" s="27"/>
      <c r="D82" s="26"/>
      <c r="E82" s="26"/>
      <c r="F82" s="4"/>
      <c r="G82" s="26"/>
      <c r="H82" s="4"/>
      <c r="I82" s="4"/>
      <c r="J82" s="38"/>
      <c r="K82" s="36"/>
      <c r="L82" s="4"/>
      <c r="M82" s="4"/>
      <c r="N82" s="36"/>
      <c r="O82" s="36"/>
      <c r="P82" s="36"/>
      <c r="Q82" s="37"/>
      <c r="R82" s="37"/>
      <c r="S82" s="36"/>
      <c r="T82" s="44"/>
      <c r="U82" s="38"/>
      <c r="V82" s="4"/>
      <c r="W82" s="4"/>
      <c r="X82" s="4"/>
      <c r="Y82" s="4"/>
      <c r="Z82" s="37"/>
      <c r="AA82" s="37"/>
    </row>
    <row r="83" spans="1:27" s="4" customFormat="1" ht="12">
      <c r="A83" s="49"/>
      <c r="B83" s="7"/>
      <c r="C83" s="50"/>
      <c r="D83" s="51"/>
      <c r="E83" s="7"/>
      <c r="F83" s="7"/>
      <c r="G83" s="7"/>
      <c r="H83" s="52"/>
      <c r="I83" s="8"/>
      <c r="J83" s="47"/>
      <c r="K83" s="37"/>
      <c r="L83" s="37"/>
      <c r="M83" s="7"/>
      <c r="N83" s="37"/>
      <c r="O83" s="37"/>
      <c r="P83" s="37"/>
      <c r="Q83" s="37"/>
      <c r="R83" s="37"/>
      <c r="S83" s="37"/>
      <c r="T83" s="37"/>
      <c r="U83" s="8"/>
      <c r="V83" s="37"/>
      <c r="W83" s="57"/>
      <c r="X83" s="37"/>
      <c r="Y83" s="61"/>
      <c r="Z83" s="62"/>
      <c r="AA83" s="7"/>
    </row>
    <row r="84" spans="1:27" s="5" customFormat="1" ht="12">
      <c r="A84" s="49"/>
      <c r="B84" s="8"/>
      <c r="C84" s="50"/>
      <c r="D84" s="51"/>
      <c r="E84" s="7"/>
      <c r="F84" s="8"/>
      <c r="G84" s="7"/>
      <c r="H84" s="8"/>
      <c r="I84" s="8"/>
      <c r="J84" s="47"/>
      <c r="K84" s="37"/>
      <c r="L84" s="37"/>
      <c r="M84" s="8"/>
      <c r="N84" s="37"/>
      <c r="O84" s="37"/>
      <c r="P84" s="37"/>
      <c r="Q84" s="37"/>
      <c r="R84" s="37"/>
      <c r="S84" s="37"/>
      <c r="T84" s="37"/>
      <c r="U84" s="8"/>
      <c r="V84" s="8"/>
      <c r="W84" s="57"/>
      <c r="X84" s="37"/>
      <c r="Y84" s="8"/>
      <c r="Z84" s="62"/>
      <c r="AA84" s="37"/>
    </row>
    <row r="85" spans="1:27" s="5" customFormat="1" ht="12">
      <c r="A85" s="49"/>
      <c r="B85" s="7"/>
      <c r="C85" s="50"/>
      <c r="D85" s="51"/>
      <c r="E85" s="7"/>
      <c r="F85" s="7"/>
      <c r="G85" s="7"/>
      <c r="H85" s="7"/>
      <c r="I85" s="8"/>
      <c r="J85" s="47"/>
      <c r="K85" s="37"/>
      <c r="L85" s="37"/>
      <c r="M85" s="37"/>
      <c r="N85" s="37"/>
      <c r="O85" s="37"/>
      <c r="P85" s="37"/>
      <c r="Q85" s="37"/>
      <c r="R85" s="37"/>
      <c r="S85" s="37"/>
      <c r="T85" s="37"/>
      <c r="U85" s="8"/>
      <c r="V85" s="37"/>
      <c r="W85" s="57"/>
      <c r="X85" s="37"/>
      <c r="Y85" s="61"/>
      <c r="Z85" s="62"/>
      <c r="AA85" s="7"/>
    </row>
    <row r="86" spans="1:27" s="5" customFormat="1" ht="12">
      <c r="A86" s="49"/>
      <c r="B86" s="26"/>
      <c r="C86" s="50"/>
      <c r="D86" s="51"/>
      <c r="E86" s="7"/>
      <c r="F86" s="8"/>
      <c r="G86" s="7"/>
      <c r="H86" s="8"/>
      <c r="I86" s="8"/>
      <c r="J86" s="47"/>
      <c r="K86" s="37"/>
      <c r="L86" s="37"/>
      <c r="M86" s="47"/>
      <c r="N86" s="37"/>
      <c r="O86" s="37"/>
      <c r="P86" s="37"/>
      <c r="Q86" s="37"/>
      <c r="R86" s="37"/>
      <c r="S86" s="37"/>
      <c r="T86" s="37"/>
      <c r="U86" s="8"/>
      <c r="V86" s="8"/>
      <c r="W86" s="57"/>
      <c r="X86" s="37"/>
      <c r="Y86" s="61"/>
      <c r="Z86" s="62"/>
      <c r="AA86" s="37"/>
    </row>
    <row r="87" spans="1:27" s="4" customFormat="1" ht="12">
      <c r="A87" s="49"/>
      <c r="B87" s="7"/>
      <c r="C87" s="50"/>
      <c r="D87" s="51"/>
      <c r="E87" s="7"/>
      <c r="F87" s="7"/>
      <c r="G87" s="7"/>
      <c r="H87" s="7"/>
      <c r="I87" s="8"/>
      <c r="J87" s="47"/>
      <c r="K87" s="37"/>
      <c r="L87" s="37"/>
      <c r="M87" s="37"/>
      <c r="N87" s="37"/>
      <c r="O87" s="37"/>
      <c r="P87" s="37"/>
      <c r="Q87" s="37"/>
      <c r="R87" s="37"/>
      <c r="S87" s="37"/>
      <c r="T87" s="37"/>
      <c r="U87" s="8"/>
      <c r="V87" s="7"/>
      <c r="W87" s="57"/>
      <c r="X87" s="37"/>
      <c r="Y87" s="61"/>
      <c r="Z87" s="62"/>
      <c r="AA87" s="7"/>
    </row>
    <row r="88" spans="1:31" s="5" customFormat="1" ht="12">
      <c r="A88" s="49"/>
      <c r="B88" s="7"/>
      <c r="C88" s="50"/>
      <c r="D88" s="51"/>
      <c r="E88" s="7"/>
      <c r="F88" s="7"/>
      <c r="G88" s="7"/>
      <c r="H88" s="7"/>
      <c r="I88" s="8"/>
      <c r="J88" s="47"/>
      <c r="K88" s="37"/>
      <c r="L88" s="37"/>
      <c r="M88" s="37"/>
      <c r="N88" s="37"/>
      <c r="O88" s="37"/>
      <c r="P88" s="37"/>
      <c r="Q88" s="37"/>
      <c r="R88" s="37"/>
      <c r="S88" s="37"/>
      <c r="T88" s="37"/>
      <c r="U88" s="8"/>
      <c r="V88" s="37"/>
      <c r="W88" s="57"/>
      <c r="X88" s="37"/>
      <c r="Y88" s="61"/>
      <c r="Z88" s="62"/>
      <c r="AA88" s="7"/>
      <c r="AB88" s="4"/>
      <c r="AC88" s="4"/>
      <c r="AD88" s="4"/>
      <c r="AE88" s="4"/>
    </row>
    <row r="89" spans="1:27" s="4" customFormat="1" ht="12">
      <c r="A89" s="5"/>
      <c r="B89" s="5"/>
      <c r="C89" s="30"/>
      <c r="D89" s="5"/>
      <c r="E89" s="5"/>
      <c r="F89" s="5"/>
      <c r="G89" s="5"/>
      <c r="H89" s="5"/>
      <c r="I89" s="5"/>
      <c r="J89" s="38"/>
      <c r="K89" s="38"/>
      <c r="L89" s="38"/>
      <c r="M89" s="38"/>
      <c r="N89" s="38"/>
      <c r="O89" s="38"/>
      <c r="P89" s="38"/>
      <c r="Q89" s="38"/>
      <c r="R89" s="38"/>
      <c r="S89" s="38"/>
      <c r="T89" s="38"/>
      <c r="V89" s="38"/>
      <c r="W89" s="38"/>
      <c r="X89" s="38"/>
      <c r="Y89" s="38"/>
      <c r="Z89" s="38"/>
      <c r="AA89" s="5"/>
    </row>
    <row r="90" spans="1:27" s="9" customFormat="1" ht="12.75">
      <c r="A90" s="5"/>
      <c r="B90" s="5"/>
      <c r="C90" s="30"/>
      <c r="D90" s="5"/>
      <c r="E90" s="5"/>
      <c r="F90" s="5"/>
      <c r="G90" s="5"/>
      <c r="H90" s="53"/>
      <c r="I90" s="5"/>
      <c r="J90" s="38"/>
      <c r="K90" s="38"/>
      <c r="L90" s="38"/>
      <c r="M90" s="5"/>
      <c r="N90" s="38"/>
      <c r="O90" s="38"/>
      <c r="P90" s="38"/>
      <c r="Q90" s="38"/>
      <c r="R90" s="38"/>
      <c r="S90" s="38"/>
      <c r="T90" s="38"/>
      <c r="U90" s="4"/>
      <c r="V90" s="38"/>
      <c r="W90" s="58"/>
      <c r="X90" s="38"/>
      <c r="Y90" s="58"/>
      <c r="Z90" s="38"/>
      <c r="AA90" s="5"/>
    </row>
    <row r="91" spans="1:27" s="4" customFormat="1" ht="12">
      <c r="A91" s="5"/>
      <c r="B91" s="5"/>
      <c r="C91" s="30"/>
      <c r="D91" s="5"/>
      <c r="E91" s="5"/>
      <c r="F91" s="5"/>
      <c r="G91" s="5"/>
      <c r="H91" s="5"/>
      <c r="I91" s="5"/>
      <c r="J91" s="38"/>
      <c r="K91" s="38"/>
      <c r="L91" s="38"/>
      <c r="M91" s="38"/>
      <c r="N91" s="38"/>
      <c r="O91" s="38"/>
      <c r="P91" s="38"/>
      <c r="Q91" s="38"/>
      <c r="R91" s="38"/>
      <c r="S91" s="38"/>
      <c r="T91" s="38"/>
      <c r="U91" s="38"/>
      <c r="V91" s="38"/>
      <c r="W91" s="38"/>
      <c r="X91" s="38"/>
      <c r="Y91" s="38"/>
      <c r="Z91" s="38"/>
      <c r="AA91" s="5"/>
    </row>
    <row r="92" spans="1:27" s="5" customFormat="1" ht="12">
      <c r="A92" s="26"/>
      <c r="B92" s="4"/>
      <c r="C92" s="27"/>
      <c r="D92" s="26"/>
      <c r="E92" s="26"/>
      <c r="F92" s="4"/>
      <c r="G92" s="26"/>
      <c r="H92" s="4"/>
      <c r="I92" s="4"/>
      <c r="J92" s="38"/>
      <c r="K92" s="36"/>
      <c r="L92" s="36"/>
      <c r="M92" s="4"/>
      <c r="N92" s="36"/>
      <c r="O92" s="36"/>
      <c r="P92" s="36"/>
      <c r="Q92" s="37"/>
      <c r="R92" s="37"/>
      <c r="S92" s="36"/>
      <c r="T92" s="4"/>
      <c r="U92" s="38"/>
      <c r="V92" s="4"/>
      <c r="W92" s="4"/>
      <c r="X92" s="4"/>
      <c r="Y92" s="4"/>
      <c r="Z92" s="37"/>
      <c r="AA92" s="37"/>
    </row>
    <row r="93" spans="1:27" s="4" customFormat="1" ht="12">
      <c r="A93" s="26"/>
      <c r="C93" s="27"/>
      <c r="D93" s="26"/>
      <c r="E93" s="26"/>
      <c r="G93" s="26"/>
      <c r="J93" s="38"/>
      <c r="K93" s="36"/>
      <c r="L93" s="36"/>
      <c r="N93" s="36"/>
      <c r="O93" s="36"/>
      <c r="P93" s="36"/>
      <c r="Q93" s="37"/>
      <c r="R93" s="37"/>
      <c r="S93" s="36"/>
      <c r="U93" s="38"/>
      <c r="Z93" s="37"/>
      <c r="AA93" s="37"/>
    </row>
    <row r="94" spans="1:27" s="4" customFormat="1" ht="12">
      <c r="A94" s="26"/>
      <c r="C94" s="27"/>
      <c r="D94" s="26"/>
      <c r="E94" s="26"/>
      <c r="G94" s="26"/>
      <c r="J94" s="38"/>
      <c r="K94" s="36"/>
      <c r="N94" s="36"/>
      <c r="O94" s="36"/>
      <c r="P94" s="36"/>
      <c r="Q94" s="37"/>
      <c r="R94" s="37"/>
      <c r="S94" s="36"/>
      <c r="Z94" s="37"/>
      <c r="AA94" s="37"/>
    </row>
    <row r="95" spans="1:27" s="9" customFormat="1" ht="12">
      <c r="A95" s="26"/>
      <c r="C95" s="27"/>
      <c r="D95" s="26"/>
      <c r="E95" s="26"/>
      <c r="G95" s="26"/>
      <c r="H95" s="54"/>
      <c r="I95" s="8"/>
      <c r="J95" s="38"/>
      <c r="K95" s="55"/>
      <c r="L95" s="55"/>
      <c r="M95" s="56"/>
      <c r="N95" s="55"/>
      <c r="O95" s="55"/>
      <c r="P95" s="45"/>
      <c r="Q95" s="45"/>
      <c r="R95" s="45"/>
      <c r="S95" s="55"/>
      <c r="T95" s="59"/>
      <c r="U95" s="38"/>
      <c r="V95" s="56"/>
      <c r="W95" s="56"/>
      <c r="X95" s="59"/>
      <c r="Y95" s="59"/>
      <c r="Z95" s="37"/>
      <c r="AA95" s="37"/>
    </row>
    <row r="96" spans="1:27" s="4" customFormat="1" ht="12">
      <c r="A96" s="5"/>
      <c r="B96" s="5"/>
      <c r="C96" s="30"/>
      <c r="D96" s="5"/>
      <c r="E96" s="5"/>
      <c r="F96" s="5"/>
      <c r="G96" s="5"/>
      <c r="H96" s="5"/>
      <c r="I96" s="5"/>
      <c r="J96" s="38"/>
      <c r="K96" s="38"/>
      <c r="L96" s="38"/>
      <c r="M96" s="5"/>
      <c r="N96" s="38"/>
      <c r="O96" s="38"/>
      <c r="P96" s="38"/>
      <c r="Q96" s="38"/>
      <c r="R96" s="38"/>
      <c r="S96" s="38"/>
      <c r="T96" s="38"/>
      <c r="U96" s="38"/>
      <c r="V96" s="38"/>
      <c r="W96" s="38"/>
      <c r="X96" s="38"/>
      <c r="Y96" s="38"/>
      <c r="Z96" s="38"/>
      <c r="AA96" s="5"/>
    </row>
    <row r="97" spans="1:27" s="4" customFormat="1" ht="12">
      <c r="A97" s="26"/>
      <c r="C97" s="27"/>
      <c r="D97" s="26"/>
      <c r="E97" s="26"/>
      <c r="G97" s="26"/>
      <c r="J97" s="38"/>
      <c r="K97" s="36"/>
      <c r="L97" s="36"/>
      <c r="N97" s="36"/>
      <c r="O97" s="36"/>
      <c r="P97" s="36"/>
      <c r="Q97" s="37"/>
      <c r="R97" s="37"/>
      <c r="S97" s="36"/>
      <c r="U97" s="38"/>
      <c r="Z97" s="37"/>
      <c r="AA97" s="37"/>
    </row>
    <row r="98" spans="1:27" s="9" customFormat="1" ht="12">
      <c r="A98" s="26"/>
      <c r="B98" s="4"/>
      <c r="C98" s="27"/>
      <c r="D98" s="26"/>
      <c r="E98" s="26"/>
      <c r="F98" s="4"/>
      <c r="G98" s="26"/>
      <c r="H98" s="4"/>
      <c r="I98" s="4"/>
      <c r="J98" s="38"/>
      <c r="K98" s="36"/>
      <c r="L98" s="4"/>
      <c r="M98" s="4"/>
      <c r="N98" s="36"/>
      <c r="O98" s="36"/>
      <c r="P98" s="36"/>
      <c r="Q98" s="37"/>
      <c r="R98" s="37"/>
      <c r="S98" s="36"/>
      <c r="T98" s="4"/>
      <c r="U98" s="38"/>
      <c r="V98" s="4"/>
      <c r="W98" s="4"/>
      <c r="X98" s="4"/>
      <c r="Y98" s="4"/>
      <c r="Z98" s="37"/>
      <c r="AA98" s="37"/>
    </row>
    <row r="99" spans="1:27" s="4" customFormat="1" ht="12">
      <c r="A99" s="26"/>
      <c r="C99" s="27"/>
      <c r="D99" s="26"/>
      <c r="E99" s="26"/>
      <c r="G99" s="26"/>
      <c r="J99" s="38"/>
      <c r="K99" s="36"/>
      <c r="N99" s="36"/>
      <c r="O99" s="36"/>
      <c r="P99" s="36"/>
      <c r="Q99" s="37"/>
      <c r="R99" s="37"/>
      <c r="S99" s="36"/>
      <c r="Z99" s="37"/>
      <c r="AA99" s="37"/>
    </row>
    <row r="100" spans="3:26" s="5" customFormat="1" ht="12">
      <c r="C100" s="30"/>
      <c r="J100" s="38"/>
      <c r="K100" s="38"/>
      <c r="L100" s="38"/>
      <c r="M100" s="38"/>
      <c r="N100" s="38"/>
      <c r="O100" s="38"/>
      <c r="P100" s="38"/>
      <c r="Q100" s="38"/>
      <c r="R100" s="38"/>
      <c r="S100" s="38"/>
      <c r="T100" s="38"/>
      <c r="U100" s="38"/>
      <c r="V100" s="38"/>
      <c r="W100" s="38"/>
      <c r="X100" s="38"/>
      <c r="Y100" s="38"/>
      <c r="Z100" s="38"/>
    </row>
    <row r="101" spans="3:26" s="5" customFormat="1" ht="12">
      <c r="C101" s="30"/>
      <c r="J101" s="38"/>
      <c r="K101" s="39"/>
      <c r="L101" s="39"/>
      <c r="M101" s="38"/>
      <c r="N101" s="38"/>
      <c r="O101" s="38"/>
      <c r="P101" s="38"/>
      <c r="Q101" s="38"/>
      <c r="R101" s="38"/>
      <c r="S101" s="38"/>
      <c r="T101" s="46"/>
      <c r="U101" s="38"/>
      <c r="V101" s="38"/>
      <c r="W101" s="38"/>
      <c r="X101" s="38"/>
      <c r="Y101" s="38"/>
      <c r="Z101" s="38"/>
    </row>
    <row r="102" spans="1:27" s="4" customFormat="1" ht="12">
      <c r="A102" s="5"/>
      <c r="B102" s="5"/>
      <c r="C102" s="30"/>
      <c r="D102" s="5"/>
      <c r="E102" s="5"/>
      <c r="F102" s="5"/>
      <c r="G102" s="5"/>
      <c r="H102" s="5"/>
      <c r="I102" s="5"/>
      <c r="J102" s="38"/>
      <c r="K102" s="38"/>
      <c r="L102" s="38"/>
      <c r="M102" s="38"/>
      <c r="N102" s="38"/>
      <c r="O102" s="38"/>
      <c r="P102" s="38"/>
      <c r="Q102" s="38"/>
      <c r="R102" s="38"/>
      <c r="S102" s="38"/>
      <c r="T102" s="38"/>
      <c r="U102" s="38"/>
      <c r="V102" s="38"/>
      <c r="W102" s="38"/>
      <c r="X102" s="38"/>
      <c r="Y102" s="38"/>
      <c r="Z102" s="38"/>
      <c r="AA102" s="5"/>
    </row>
    <row r="103" spans="1:27" s="5" customFormat="1" ht="12">
      <c r="A103" s="26"/>
      <c r="B103" s="4"/>
      <c r="C103" s="27"/>
      <c r="D103" s="26"/>
      <c r="E103" s="26"/>
      <c r="F103" s="4"/>
      <c r="G103" s="26"/>
      <c r="H103" s="4"/>
      <c r="I103" s="4"/>
      <c r="J103" s="38"/>
      <c r="K103" s="36"/>
      <c r="L103" s="4"/>
      <c r="M103" s="4"/>
      <c r="N103" s="36"/>
      <c r="O103" s="36"/>
      <c r="P103" s="37"/>
      <c r="Q103" s="37"/>
      <c r="R103" s="37"/>
      <c r="S103" s="36"/>
      <c r="T103" s="4"/>
      <c r="U103" s="4"/>
      <c r="V103" s="4"/>
      <c r="W103" s="4"/>
      <c r="X103" s="4"/>
      <c r="Y103" s="4"/>
      <c r="Z103" s="37"/>
      <c r="AA103" s="37"/>
    </row>
    <row r="104" spans="1:27" s="4" customFormat="1" ht="12">
      <c r="A104" s="26"/>
      <c r="C104" s="27"/>
      <c r="D104" s="26"/>
      <c r="E104" s="26"/>
      <c r="G104" s="26"/>
      <c r="J104" s="38"/>
      <c r="K104" s="36"/>
      <c r="N104" s="36"/>
      <c r="O104" s="36"/>
      <c r="P104" s="36"/>
      <c r="Q104" s="37"/>
      <c r="R104" s="37"/>
      <c r="S104" s="36"/>
      <c r="Z104" s="37"/>
      <c r="AA104" s="37"/>
    </row>
    <row r="105" spans="1:31" s="6" customFormat="1" ht="12.75">
      <c r="A105" s="26"/>
      <c r="B105" s="4"/>
      <c r="C105" s="27"/>
      <c r="D105" s="26"/>
      <c r="E105" s="26"/>
      <c r="F105" s="4"/>
      <c r="G105" s="26"/>
      <c r="H105" s="4"/>
      <c r="I105" s="4"/>
      <c r="J105" s="38"/>
      <c r="K105" s="36"/>
      <c r="L105" s="4"/>
      <c r="M105" s="4"/>
      <c r="N105" s="36"/>
      <c r="O105" s="36"/>
      <c r="P105" s="36"/>
      <c r="Q105" s="45"/>
      <c r="R105" s="45"/>
      <c r="S105" s="36"/>
      <c r="T105" s="44"/>
      <c r="U105" s="4"/>
      <c r="V105" s="4"/>
      <c r="W105" s="4"/>
      <c r="X105" s="4"/>
      <c r="Y105" s="4"/>
      <c r="Z105" s="37"/>
      <c r="AA105" s="37"/>
      <c r="AB105" s="4"/>
      <c r="AC105" s="4"/>
      <c r="AD105" s="4"/>
      <c r="AE105" s="4"/>
    </row>
    <row r="106" spans="1:31" s="6" customFormat="1" ht="12.75">
      <c r="A106" s="26"/>
      <c r="B106" s="4"/>
      <c r="C106" s="27"/>
      <c r="D106" s="26"/>
      <c r="E106" s="26"/>
      <c r="F106" s="4"/>
      <c r="G106" s="26"/>
      <c r="H106" s="4"/>
      <c r="I106" s="4"/>
      <c r="J106" s="38"/>
      <c r="K106" s="36"/>
      <c r="L106" s="36"/>
      <c r="M106" s="4"/>
      <c r="N106" s="36"/>
      <c r="O106" s="36"/>
      <c r="P106" s="37"/>
      <c r="Q106" s="37"/>
      <c r="R106" s="37"/>
      <c r="S106" s="36"/>
      <c r="T106" s="4"/>
      <c r="U106" s="4"/>
      <c r="V106" s="4"/>
      <c r="W106" s="4"/>
      <c r="X106" s="4"/>
      <c r="Y106" s="4"/>
      <c r="Z106" s="37"/>
      <c r="AA106" s="37"/>
      <c r="AB106" s="4"/>
      <c r="AC106" s="4"/>
      <c r="AD106" s="4"/>
      <c r="AE106" s="4"/>
    </row>
    <row r="107" spans="1:27" s="4" customFormat="1" ht="12">
      <c r="A107" s="26"/>
      <c r="C107" s="27"/>
      <c r="D107" s="26"/>
      <c r="E107" s="26"/>
      <c r="G107" s="26"/>
      <c r="J107" s="38"/>
      <c r="K107" s="36"/>
      <c r="L107" s="36"/>
      <c r="N107" s="36"/>
      <c r="O107" s="36"/>
      <c r="P107" s="36"/>
      <c r="Q107" s="37"/>
      <c r="R107" s="37"/>
      <c r="S107" s="36"/>
      <c r="U107" s="38"/>
      <c r="Z107" s="37"/>
      <c r="AA107" s="37"/>
    </row>
    <row r="108" spans="1:27" s="4" customFormat="1" ht="12">
      <c r="A108" s="26"/>
      <c r="C108" s="27"/>
      <c r="D108" s="26"/>
      <c r="E108" s="26"/>
      <c r="G108" s="26"/>
      <c r="J108" s="38"/>
      <c r="K108" s="36"/>
      <c r="N108" s="36"/>
      <c r="O108" s="36"/>
      <c r="P108" s="37"/>
      <c r="Q108" s="37"/>
      <c r="R108" s="37"/>
      <c r="S108" s="36"/>
      <c r="U108" s="38"/>
      <c r="Z108" s="37"/>
      <c r="AA108" s="37"/>
    </row>
    <row r="109" spans="1:27" s="5" customFormat="1" ht="12">
      <c r="A109" s="26"/>
      <c r="B109" s="4"/>
      <c r="C109" s="27"/>
      <c r="D109" s="26"/>
      <c r="E109" s="26"/>
      <c r="F109" s="4"/>
      <c r="G109" s="26"/>
      <c r="H109" s="4"/>
      <c r="I109" s="4"/>
      <c r="J109" s="38"/>
      <c r="K109" s="36"/>
      <c r="L109" s="36"/>
      <c r="M109" s="4"/>
      <c r="N109" s="36"/>
      <c r="O109" s="36"/>
      <c r="P109" s="36"/>
      <c r="Q109" s="45"/>
      <c r="R109" s="45"/>
      <c r="S109" s="36"/>
      <c r="T109" s="44"/>
      <c r="U109" s="38"/>
      <c r="V109" s="4"/>
      <c r="W109" s="4"/>
      <c r="X109" s="4"/>
      <c r="Y109" s="4"/>
      <c r="Z109" s="37"/>
      <c r="AA109" s="37"/>
    </row>
    <row r="110" spans="1:27" s="4" customFormat="1" ht="12">
      <c r="A110" s="26"/>
      <c r="B110" s="9"/>
      <c r="C110" s="27"/>
      <c r="D110" s="26"/>
      <c r="E110" s="26"/>
      <c r="F110" s="9"/>
      <c r="G110" s="26"/>
      <c r="H110" s="54"/>
      <c r="I110" s="8"/>
      <c r="J110" s="38"/>
      <c r="K110" s="55"/>
      <c r="L110" s="55"/>
      <c r="M110" s="56"/>
      <c r="N110" s="55"/>
      <c r="O110" s="55"/>
      <c r="P110" s="45"/>
      <c r="Q110" s="45"/>
      <c r="R110" s="45"/>
      <c r="S110" s="55"/>
      <c r="T110" s="59"/>
      <c r="U110" s="38"/>
      <c r="V110" s="56"/>
      <c r="W110" s="56"/>
      <c r="X110" s="59"/>
      <c r="Y110" s="59"/>
      <c r="Z110" s="37"/>
      <c r="AA110" s="37"/>
    </row>
    <row r="111" spans="1:27" s="4" customFormat="1" ht="12">
      <c r="A111" s="26"/>
      <c r="C111" s="27"/>
      <c r="D111" s="26"/>
      <c r="E111" s="26"/>
      <c r="F111" s="9"/>
      <c r="G111" s="26"/>
      <c r="H111" s="54"/>
      <c r="I111" s="8"/>
      <c r="J111" s="38"/>
      <c r="K111" s="55"/>
      <c r="L111" s="56"/>
      <c r="M111" s="9"/>
      <c r="N111" s="55"/>
      <c r="O111" s="55"/>
      <c r="P111" s="45"/>
      <c r="Q111" s="45"/>
      <c r="R111" s="45"/>
      <c r="S111" s="55"/>
      <c r="T111" s="60"/>
      <c r="V111" s="56"/>
      <c r="W111" s="56"/>
      <c r="X111" s="59"/>
      <c r="Y111" s="59"/>
      <c r="Z111" s="37"/>
      <c r="AA111" s="37"/>
    </row>
    <row r="112" spans="1:27" s="4" customFormat="1" ht="12">
      <c r="A112" s="26"/>
      <c r="C112" s="27"/>
      <c r="D112" s="26"/>
      <c r="E112" s="26"/>
      <c r="G112" s="26"/>
      <c r="J112" s="38"/>
      <c r="K112" s="36"/>
      <c r="N112" s="36"/>
      <c r="O112" s="36"/>
      <c r="P112" s="36"/>
      <c r="Q112" s="37"/>
      <c r="R112" s="37"/>
      <c r="S112" s="36"/>
      <c r="Z112" s="37"/>
      <c r="AA112" s="37"/>
    </row>
    <row r="113" spans="1:27" s="5" customFormat="1" ht="12">
      <c r="A113" s="26"/>
      <c r="B113" s="4"/>
      <c r="C113" s="27"/>
      <c r="D113" s="26"/>
      <c r="E113" s="26"/>
      <c r="F113" s="9"/>
      <c r="G113" s="26"/>
      <c r="H113" s="54"/>
      <c r="I113" s="8"/>
      <c r="J113" s="38"/>
      <c r="K113" s="55"/>
      <c r="L113" s="56"/>
      <c r="M113" s="9"/>
      <c r="N113" s="55"/>
      <c r="O113" s="55"/>
      <c r="P113" s="45"/>
      <c r="Q113" s="45"/>
      <c r="R113" s="45"/>
      <c r="S113" s="55"/>
      <c r="T113" s="60"/>
      <c r="U113" s="4"/>
      <c r="V113" s="56"/>
      <c r="W113" s="56"/>
      <c r="X113" s="59"/>
      <c r="Y113" s="59"/>
      <c r="Z113" s="37"/>
      <c r="AA113" s="37"/>
    </row>
    <row r="114" spans="1:27" s="4" customFormat="1" ht="12">
      <c r="A114" s="26"/>
      <c r="C114" s="27"/>
      <c r="D114" s="26"/>
      <c r="E114" s="26"/>
      <c r="G114" s="26"/>
      <c r="J114" s="38"/>
      <c r="K114" s="36"/>
      <c r="L114" s="36"/>
      <c r="N114" s="36"/>
      <c r="O114" s="36"/>
      <c r="P114" s="36"/>
      <c r="Q114" s="45"/>
      <c r="R114" s="45"/>
      <c r="S114" s="36"/>
      <c r="T114" s="44"/>
      <c r="Z114" s="37"/>
      <c r="AA114" s="37"/>
    </row>
    <row r="115" spans="1:27" s="5" customFormat="1" ht="12">
      <c r="A115" s="26"/>
      <c r="B115" s="4"/>
      <c r="C115" s="27"/>
      <c r="D115" s="26"/>
      <c r="E115" s="26"/>
      <c r="F115" s="4"/>
      <c r="G115" s="26"/>
      <c r="H115" s="4"/>
      <c r="I115" s="4"/>
      <c r="J115" s="38"/>
      <c r="K115" s="36"/>
      <c r="L115" s="36"/>
      <c r="M115" s="4"/>
      <c r="N115" s="36"/>
      <c r="O115" s="36"/>
      <c r="P115" s="36"/>
      <c r="Q115" s="37"/>
      <c r="R115" s="37"/>
      <c r="S115" s="36"/>
      <c r="T115" s="44"/>
      <c r="U115" s="38"/>
      <c r="V115" s="4"/>
      <c r="W115" s="4"/>
      <c r="X115" s="4"/>
      <c r="Y115" s="4"/>
      <c r="Z115" s="26"/>
      <c r="AA115" s="37"/>
    </row>
    <row r="116" spans="1:27" s="4" customFormat="1" ht="12">
      <c r="A116" s="5"/>
      <c r="B116" s="5"/>
      <c r="C116" s="30"/>
      <c r="D116" s="5"/>
      <c r="E116" s="5"/>
      <c r="F116" s="5"/>
      <c r="G116" s="5"/>
      <c r="H116" s="5"/>
      <c r="I116" s="5"/>
      <c r="J116" s="38"/>
      <c r="K116" s="38"/>
      <c r="L116" s="38"/>
      <c r="M116" s="5"/>
      <c r="N116" s="38"/>
      <c r="O116" s="38"/>
      <c r="P116" s="38"/>
      <c r="Q116" s="38"/>
      <c r="R116" s="38"/>
      <c r="S116" s="38"/>
      <c r="T116" s="38"/>
      <c r="V116" s="38"/>
      <c r="W116" s="38"/>
      <c r="X116" s="38"/>
      <c r="Y116" s="38"/>
      <c r="Z116" s="38"/>
      <c r="AA116" s="5"/>
    </row>
    <row r="117" spans="3:26" s="5" customFormat="1" ht="12">
      <c r="C117" s="30"/>
      <c r="J117" s="38"/>
      <c r="K117" s="38"/>
      <c r="L117" s="38"/>
      <c r="N117" s="38"/>
      <c r="O117" s="38"/>
      <c r="P117" s="38"/>
      <c r="Q117" s="38"/>
      <c r="R117" s="38"/>
      <c r="S117" s="38"/>
      <c r="T117" s="38"/>
      <c r="U117" s="38"/>
      <c r="V117" s="38"/>
      <c r="W117" s="38"/>
      <c r="X117" s="38"/>
      <c r="Y117" s="38"/>
      <c r="Z117" s="38"/>
    </row>
    <row r="118" spans="1:27" s="5" customFormat="1" ht="12">
      <c r="A118" s="26"/>
      <c r="B118" s="4"/>
      <c r="C118" s="27"/>
      <c r="D118" s="26"/>
      <c r="F118" s="4"/>
      <c r="G118" s="26"/>
      <c r="H118" s="4"/>
      <c r="I118" s="4"/>
      <c r="J118" s="38"/>
      <c r="K118" s="36"/>
      <c r="L118" s="4"/>
      <c r="M118" s="4"/>
      <c r="N118" s="36"/>
      <c r="O118" s="36"/>
      <c r="P118" s="37"/>
      <c r="Q118" s="37"/>
      <c r="R118" s="37"/>
      <c r="S118" s="36"/>
      <c r="T118" s="4"/>
      <c r="U118" s="38"/>
      <c r="V118" s="4"/>
      <c r="W118" s="4"/>
      <c r="X118" s="38"/>
      <c r="Y118" s="4"/>
      <c r="Z118" s="37"/>
      <c r="AA118" s="37"/>
    </row>
    <row r="119" spans="3:26" s="5" customFormat="1" ht="12">
      <c r="C119" s="30"/>
      <c r="K119" s="38"/>
      <c r="L119" s="38"/>
      <c r="M119" s="38"/>
      <c r="N119" s="38"/>
      <c r="O119" s="38"/>
      <c r="P119" s="38"/>
      <c r="Q119" s="38"/>
      <c r="R119" s="38"/>
      <c r="S119" s="38"/>
      <c r="T119" s="38"/>
      <c r="U119" s="38"/>
      <c r="V119" s="38"/>
      <c r="W119" s="38"/>
      <c r="X119" s="38"/>
      <c r="Y119" s="38"/>
      <c r="Z119" s="38"/>
    </row>
    <row r="120" spans="1:27" s="5" customFormat="1" ht="12">
      <c r="A120" s="26"/>
      <c r="B120" s="4"/>
      <c r="C120" s="27"/>
      <c r="D120" s="26"/>
      <c r="E120" s="26"/>
      <c r="F120" s="4"/>
      <c r="G120" s="26"/>
      <c r="H120" s="4"/>
      <c r="I120" s="4"/>
      <c r="J120" s="4"/>
      <c r="K120" s="36"/>
      <c r="L120" s="36"/>
      <c r="M120" s="4"/>
      <c r="N120" s="36"/>
      <c r="O120" s="36"/>
      <c r="P120" s="36"/>
      <c r="Q120" s="37"/>
      <c r="R120" s="37"/>
      <c r="S120" s="36"/>
      <c r="T120" s="4"/>
      <c r="U120" s="4"/>
      <c r="V120" s="4"/>
      <c r="W120" s="4"/>
      <c r="X120" s="4"/>
      <c r="Y120" s="4"/>
      <c r="Z120" s="37"/>
      <c r="AA120" s="37"/>
    </row>
    <row r="121" spans="1:27" s="4" customFormat="1" ht="12">
      <c r="A121" s="26"/>
      <c r="C121" s="27"/>
      <c r="D121" s="26"/>
      <c r="E121" s="26"/>
      <c r="G121" s="26"/>
      <c r="K121" s="36"/>
      <c r="L121" s="36"/>
      <c r="N121" s="36"/>
      <c r="O121" s="36"/>
      <c r="P121" s="36"/>
      <c r="Q121" s="37"/>
      <c r="R121" s="37"/>
      <c r="S121" s="36"/>
      <c r="U121" s="8"/>
      <c r="Z121" s="37"/>
      <c r="AA121" s="37"/>
    </row>
    <row r="122" spans="3:26" s="5" customFormat="1" ht="12">
      <c r="C122" s="30"/>
      <c r="K122" s="38"/>
      <c r="L122" s="38"/>
      <c r="M122" s="38"/>
      <c r="N122" s="38"/>
      <c r="O122" s="38"/>
      <c r="P122" s="38"/>
      <c r="Q122" s="38"/>
      <c r="R122" s="38"/>
      <c r="S122" s="38"/>
      <c r="T122" s="38"/>
      <c r="U122" s="38"/>
      <c r="V122" s="38"/>
      <c r="W122" s="38"/>
      <c r="X122" s="38"/>
      <c r="Y122" s="38"/>
      <c r="Z122" s="38"/>
    </row>
    <row r="123" spans="1:31" s="6" customFormat="1" ht="12.75">
      <c r="A123" s="26"/>
      <c r="B123" s="4"/>
      <c r="C123" s="27"/>
      <c r="D123" s="26"/>
      <c r="E123" s="26"/>
      <c r="F123" s="4"/>
      <c r="G123" s="26"/>
      <c r="H123" s="4"/>
      <c r="I123" s="4"/>
      <c r="J123" s="4"/>
      <c r="K123" s="36"/>
      <c r="L123" s="36"/>
      <c r="M123" s="4"/>
      <c r="N123" s="36"/>
      <c r="O123" s="36"/>
      <c r="P123" s="36"/>
      <c r="Q123" s="37"/>
      <c r="R123" s="37"/>
      <c r="S123" s="36"/>
      <c r="T123" s="4"/>
      <c r="U123" s="8"/>
      <c r="V123" s="4"/>
      <c r="W123" s="4"/>
      <c r="X123" s="4"/>
      <c r="Y123" s="4"/>
      <c r="Z123" s="37"/>
      <c r="AA123" s="37"/>
      <c r="AB123" s="4"/>
      <c r="AC123" s="4"/>
      <c r="AD123" s="4"/>
      <c r="AE123" s="4"/>
    </row>
    <row r="124" spans="1:27" s="5" customFormat="1" ht="12">
      <c r="A124" s="26"/>
      <c r="B124" s="4"/>
      <c r="C124" s="27"/>
      <c r="D124" s="26"/>
      <c r="E124" s="26"/>
      <c r="F124" s="4"/>
      <c r="G124" s="26"/>
      <c r="H124" s="4"/>
      <c r="I124" s="4"/>
      <c r="J124" s="4"/>
      <c r="K124" s="36"/>
      <c r="L124" s="36"/>
      <c r="M124" s="4"/>
      <c r="N124" s="36"/>
      <c r="O124" s="36"/>
      <c r="P124" s="36"/>
      <c r="Q124" s="37"/>
      <c r="R124" s="37"/>
      <c r="S124" s="36"/>
      <c r="T124" s="4"/>
      <c r="U124" s="38"/>
      <c r="V124" s="4"/>
      <c r="W124" s="4"/>
      <c r="X124" s="4"/>
      <c r="Y124" s="4"/>
      <c r="Z124" s="26"/>
      <c r="AA124" s="37"/>
    </row>
    <row r="125" spans="3:26" s="5" customFormat="1" ht="12">
      <c r="C125" s="30"/>
      <c r="K125" s="38"/>
      <c r="L125" s="38"/>
      <c r="M125" s="38"/>
      <c r="N125" s="38"/>
      <c r="O125" s="38"/>
      <c r="P125" s="38"/>
      <c r="Q125" s="38"/>
      <c r="R125" s="38"/>
      <c r="S125" s="38"/>
      <c r="T125" s="38"/>
      <c r="U125" s="38"/>
      <c r="V125" s="38"/>
      <c r="W125" s="38"/>
      <c r="X125" s="38"/>
      <c r="Y125" s="38"/>
      <c r="Z125" s="38"/>
    </row>
    <row r="126" spans="1:27" s="5" customFormat="1" ht="12">
      <c r="A126" s="26"/>
      <c r="B126" s="4"/>
      <c r="C126" s="27"/>
      <c r="D126" s="26"/>
      <c r="E126" s="26"/>
      <c r="F126" s="4"/>
      <c r="G126" s="26"/>
      <c r="H126" s="4"/>
      <c r="I126" s="4"/>
      <c r="J126" s="4"/>
      <c r="K126" s="36"/>
      <c r="L126" s="36"/>
      <c r="M126" s="4"/>
      <c r="N126" s="36"/>
      <c r="O126" s="36"/>
      <c r="P126" s="36"/>
      <c r="Q126" s="45"/>
      <c r="R126" s="45"/>
      <c r="S126" s="36"/>
      <c r="T126" s="4"/>
      <c r="U126" s="38"/>
      <c r="V126" s="4"/>
      <c r="W126" s="4"/>
      <c r="X126" s="4"/>
      <c r="Y126" s="4"/>
      <c r="Z126" s="37"/>
      <c r="AA126" s="37"/>
    </row>
    <row r="127" spans="1:27" s="4" customFormat="1" ht="12">
      <c r="A127" s="26"/>
      <c r="C127" s="27"/>
      <c r="D127" s="26"/>
      <c r="E127" s="26"/>
      <c r="G127" s="26"/>
      <c r="K127" s="36"/>
      <c r="L127" s="36"/>
      <c r="N127" s="36"/>
      <c r="O127" s="36"/>
      <c r="P127" s="36"/>
      <c r="Q127" s="37"/>
      <c r="R127" s="37"/>
      <c r="S127" s="36"/>
      <c r="U127" s="38"/>
      <c r="Z127" s="37"/>
      <c r="AA127" s="37"/>
    </row>
    <row r="128" spans="1:27" s="4" customFormat="1" ht="12">
      <c r="A128" s="5"/>
      <c r="B128" s="5"/>
      <c r="C128" s="30"/>
      <c r="D128" s="5"/>
      <c r="E128" s="5"/>
      <c r="F128" s="5"/>
      <c r="G128" s="5"/>
      <c r="H128" s="5"/>
      <c r="I128" s="5"/>
      <c r="J128" s="5"/>
      <c r="K128" s="38"/>
      <c r="L128" s="38"/>
      <c r="M128" s="38"/>
      <c r="N128" s="38"/>
      <c r="O128" s="38"/>
      <c r="P128" s="38"/>
      <c r="Q128" s="38"/>
      <c r="R128" s="38"/>
      <c r="S128" s="38"/>
      <c r="T128" s="38"/>
      <c r="U128" s="38"/>
      <c r="V128" s="38"/>
      <c r="W128" s="38"/>
      <c r="X128" s="38"/>
      <c r="Y128" s="38"/>
      <c r="Z128" s="38"/>
      <c r="AA128" s="5"/>
    </row>
    <row r="129" spans="1:27" s="5" customFormat="1" ht="12">
      <c r="A129" s="26"/>
      <c r="B129" s="4"/>
      <c r="C129" s="27"/>
      <c r="D129" s="26"/>
      <c r="E129" s="26"/>
      <c r="F129" s="4"/>
      <c r="G129" s="26"/>
      <c r="H129" s="4"/>
      <c r="I129" s="4"/>
      <c r="J129" s="4"/>
      <c r="K129" s="36"/>
      <c r="L129" s="36"/>
      <c r="M129" s="4"/>
      <c r="N129" s="36"/>
      <c r="O129" s="36"/>
      <c r="P129" s="37"/>
      <c r="Q129" s="37"/>
      <c r="R129" s="37"/>
      <c r="S129" s="36"/>
      <c r="T129" s="4"/>
      <c r="U129" s="8"/>
      <c r="V129" s="4"/>
      <c r="W129" s="4"/>
      <c r="X129" s="4"/>
      <c r="Y129" s="4"/>
      <c r="Z129" s="26"/>
      <c r="AA129" s="37"/>
    </row>
    <row r="130" spans="3:26" s="5" customFormat="1" ht="12">
      <c r="C130" s="30"/>
      <c r="K130" s="38"/>
      <c r="L130" s="38"/>
      <c r="M130" s="38"/>
      <c r="N130" s="38"/>
      <c r="O130" s="38"/>
      <c r="P130" s="38"/>
      <c r="Q130" s="38"/>
      <c r="R130" s="38"/>
      <c r="S130" s="38"/>
      <c r="T130" s="38"/>
      <c r="U130" s="38"/>
      <c r="V130" s="38"/>
      <c r="W130" s="38"/>
      <c r="X130" s="38"/>
      <c r="Y130" s="38"/>
      <c r="Z130" s="38"/>
    </row>
    <row r="131" spans="3:26" s="5" customFormat="1" ht="12">
      <c r="C131" s="30"/>
      <c r="K131" s="38"/>
      <c r="L131" s="38"/>
      <c r="M131" s="38"/>
      <c r="N131" s="38"/>
      <c r="O131" s="38"/>
      <c r="P131" s="38"/>
      <c r="Q131" s="38"/>
      <c r="R131" s="38"/>
      <c r="S131" s="38"/>
      <c r="T131" s="38"/>
      <c r="U131" s="38"/>
      <c r="V131" s="38"/>
      <c r="W131" s="38"/>
      <c r="X131" s="38"/>
      <c r="Y131" s="38"/>
      <c r="Z131" s="38"/>
    </row>
    <row r="132" spans="1:27" s="4" customFormat="1" ht="12">
      <c r="A132" s="26"/>
      <c r="C132" s="27"/>
      <c r="D132" s="26"/>
      <c r="E132" s="26"/>
      <c r="G132" s="26"/>
      <c r="K132" s="36"/>
      <c r="L132" s="36"/>
      <c r="N132" s="36"/>
      <c r="O132" s="36"/>
      <c r="P132" s="36"/>
      <c r="Q132" s="37"/>
      <c r="R132" s="37"/>
      <c r="S132" s="36"/>
      <c r="Z132" s="37"/>
      <c r="AA132" s="37"/>
    </row>
    <row r="133" spans="1:27" s="4" customFormat="1" ht="12">
      <c r="A133" s="5"/>
      <c r="B133" s="5"/>
      <c r="C133" s="30"/>
      <c r="D133" s="5"/>
      <c r="E133" s="5"/>
      <c r="F133" s="5"/>
      <c r="G133" s="5"/>
      <c r="H133" s="5"/>
      <c r="I133" s="5"/>
      <c r="J133" s="5"/>
      <c r="K133" s="38"/>
      <c r="L133" s="38"/>
      <c r="M133" s="5"/>
      <c r="N133" s="38"/>
      <c r="O133" s="38"/>
      <c r="P133" s="38"/>
      <c r="Q133" s="38"/>
      <c r="R133" s="38"/>
      <c r="S133" s="38"/>
      <c r="T133" s="5"/>
      <c r="U133" s="8"/>
      <c r="V133" s="5"/>
      <c r="W133" s="5"/>
      <c r="X133" s="5"/>
      <c r="Y133" s="5"/>
      <c r="Z133" s="5"/>
      <c r="AA133" s="5"/>
    </row>
    <row r="134" spans="2:31" s="5" customFormat="1" ht="12">
      <c r="B134" s="4"/>
      <c r="C134" s="28"/>
      <c r="D134" s="29"/>
      <c r="F134" s="4"/>
      <c r="H134" s="4"/>
      <c r="I134" s="4"/>
      <c r="J134" s="4"/>
      <c r="K134" s="36"/>
      <c r="L134" s="36"/>
      <c r="M134" s="4"/>
      <c r="N134" s="36"/>
      <c r="O134" s="36"/>
      <c r="P134" s="36"/>
      <c r="Q134" s="38"/>
      <c r="R134" s="38"/>
      <c r="S134" s="36"/>
      <c r="T134" s="4"/>
      <c r="U134" s="4"/>
      <c r="V134" s="4"/>
      <c r="W134" s="4"/>
      <c r="X134" s="4"/>
      <c r="Y134" s="4"/>
      <c r="AA134" s="38"/>
      <c r="AB134" s="8"/>
      <c r="AC134" s="8"/>
      <c r="AD134" s="8"/>
      <c r="AE134" s="8"/>
    </row>
    <row r="135" spans="1:27" s="9" customFormat="1" ht="12">
      <c r="A135" s="5"/>
      <c r="B135" s="5"/>
      <c r="C135" s="30"/>
      <c r="D135" s="5"/>
      <c r="E135" s="5"/>
      <c r="F135" s="5"/>
      <c r="G135" s="5"/>
      <c r="H135" s="5"/>
      <c r="I135" s="5"/>
      <c r="J135" s="5"/>
      <c r="K135" s="38"/>
      <c r="L135" s="38"/>
      <c r="M135" s="38"/>
      <c r="N135" s="38"/>
      <c r="O135" s="38"/>
      <c r="P135" s="38"/>
      <c r="Q135" s="38"/>
      <c r="R135" s="38"/>
      <c r="S135" s="38"/>
      <c r="T135" s="38"/>
      <c r="U135" s="38"/>
      <c r="V135" s="38"/>
      <c r="W135" s="38"/>
      <c r="X135" s="38"/>
      <c r="Y135" s="38"/>
      <c r="Z135" s="38"/>
      <c r="AA135" s="5"/>
    </row>
    <row r="136" spans="3:26" s="5" customFormat="1" ht="12">
      <c r="C136" s="30"/>
      <c r="K136" s="38"/>
      <c r="L136" s="38"/>
      <c r="M136" s="38"/>
      <c r="N136" s="38"/>
      <c r="O136" s="38"/>
      <c r="P136" s="38"/>
      <c r="Q136" s="38"/>
      <c r="R136" s="38"/>
      <c r="S136" s="38"/>
      <c r="T136" s="38"/>
      <c r="U136" s="38"/>
      <c r="V136" s="38"/>
      <c r="W136" s="38"/>
      <c r="X136" s="38"/>
      <c r="Y136" s="38"/>
      <c r="Z136" s="38"/>
    </row>
    <row r="137" spans="1:27" s="4" customFormat="1" ht="12">
      <c r="A137" s="26"/>
      <c r="C137" s="27"/>
      <c r="D137" s="26"/>
      <c r="E137" s="26"/>
      <c r="G137" s="26"/>
      <c r="K137" s="36"/>
      <c r="L137" s="36"/>
      <c r="N137" s="36"/>
      <c r="O137" s="36"/>
      <c r="P137" s="36"/>
      <c r="Q137" s="45"/>
      <c r="R137" s="45"/>
      <c r="S137" s="36"/>
      <c r="U137" s="38"/>
      <c r="Z137" s="37"/>
      <c r="AA137" s="37"/>
    </row>
    <row r="138" spans="1:27" s="5" customFormat="1" ht="12">
      <c r="A138" s="26"/>
      <c r="B138" s="4"/>
      <c r="C138" s="27"/>
      <c r="D138" s="26"/>
      <c r="E138" s="26"/>
      <c r="F138" s="4"/>
      <c r="G138" s="26"/>
      <c r="H138" s="4"/>
      <c r="I138" s="4"/>
      <c r="J138" s="4"/>
      <c r="K138" s="36"/>
      <c r="L138" s="36"/>
      <c r="M138" s="4"/>
      <c r="N138" s="36"/>
      <c r="O138" s="36"/>
      <c r="P138" s="36"/>
      <c r="Q138" s="37"/>
      <c r="R138" s="37"/>
      <c r="S138" s="36"/>
      <c r="T138" s="4"/>
      <c r="U138" s="8"/>
      <c r="V138" s="4"/>
      <c r="W138" s="4"/>
      <c r="X138" s="4"/>
      <c r="Y138" s="4"/>
      <c r="Z138" s="26"/>
      <c r="AA138" s="37"/>
    </row>
    <row r="139" spans="3:26" s="5" customFormat="1" ht="12">
      <c r="C139" s="30"/>
      <c r="K139" s="39"/>
      <c r="L139" s="39"/>
      <c r="M139" s="38"/>
      <c r="N139" s="38"/>
      <c r="O139" s="38"/>
      <c r="P139" s="38"/>
      <c r="Q139" s="38"/>
      <c r="R139" s="38"/>
      <c r="S139" s="38"/>
      <c r="T139" s="46"/>
      <c r="U139" s="38"/>
      <c r="V139" s="38"/>
      <c r="W139" s="38"/>
      <c r="X139" s="38"/>
      <c r="Y139" s="38"/>
      <c r="Z139" s="38"/>
    </row>
    <row r="140" spans="1:27" s="4" customFormat="1" ht="12">
      <c r="A140" s="26"/>
      <c r="C140" s="27"/>
      <c r="D140" s="26"/>
      <c r="E140" s="26"/>
      <c r="G140" s="26"/>
      <c r="K140" s="36"/>
      <c r="L140" s="36"/>
      <c r="N140" s="36"/>
      <c r="O140" s="36"/>
      <c r="P140" s="36"/>
      <c r="Q140" s="37"/>
      <c r="R140" s="37"/>
      <c r="S140" s="36"/>
      <c r="Z140" s="26"/>
      <c r="AA140" s="37"/>
    </row>
    <row r="141" spans="1:31" s="5" customFormat="1" ht="12">
      <c r="A141" s="26"/>
      <c r="B141" s="26"/>
      <c r="C141" s="27"/>
      <c r="D141" s="26"/>
      <c r="E141" s="26"/>
      <c r="F141" s="8"/>
      <c r="H141" s="8"/>
      <c r="I141" s="4"/>
      <c r="J141" s="4"/>
      <c r="K141" s="47"/>
      <c r="L141" s="47"/>
      <c r="M141" s="47"/>
      <c r="N141" s="47"/>
      <c r="O141" s="47"/>
      <c r="P141" s="47"/>
      <c r="Q141" s="45"/>
      <c r="R141" s="37"/>
      <c r="S141" s="47"/>
      <c r="T141" s="8"/>
      <c r="U141" s="8"/>
      <c r="V141" s="8"/>
      <c r="W141" s="8"/>
      <c r="X141" s="8"/>
      <c r="Y141" s="8"/>
      <c r="Z141" s="26"/>
      <c r="AA141" s="37"/>
      <c r="AB141" s="4"/>
      <c r="AC141" s="4"/>
      <c r="AD141" s="4"/>
      <c r="AE141" s="4"/>
    </row>
    <row r="142" spans="1:27" s="5" customFormat="1" ht="12">
      <c r="A142" s="26"/>
      <c r="B142" s="4"/>
      <c r="C142" s="27"/>
      <c r="D142" s="26"/>
      <c r="E142" s="26"/>
      <c r="F142" s="4"/>
      <c r="G142" s="26"/>
      <c r="H142" s="4"/>
      <c r="I142" s="4"/>
      <c r="J142" s="4"/>
      <c r="K142" s="36"/>
      <c r="L142" s="36"/>
      <c r="M142" s="4"/>
      <c r="N142" s="36"/>
      <c r="O142" s="36"/>
      <c r="P142" s="37"/>
      <c r="Q142" s="37"/>
      <c r="R142" s="37"/>
      <c r="S142" s="36"/>
      <c r="T142" s="4"/>
      <c r="U142" s="38"/>
      <c r="V142" s="4"/>
      <c r="W142" s="4"/>
      <c r="X142" s="4"/>
      <c r="Y142" s="4"/>
      <c r="Z142" s="37"/>
      <c r="AA142" s="37"/>
    </row>
    <row r="143" spans="1:27" s="4" customFormat="1" ht="12">
      <c r="A143" s="26"/>
      <c r="C143" s="27"/>
      <c r="D143" s="26"/>
      <c r="E143" s="26"/>
      <c r="G143" s="26"/>
      <c r="K143" s="36"/>
      <c r="L143" s="36"/>
      <c r="N143" s="36"/>
      <c r="O143" s="36"/>
      <c r="P143" s="36"/>
      <c r="Q143" s="45"/>
      <c r="R143" s="45"/>
      <c r="S143" s="36"/>
      <c r="T143" s="36"/>
      <c r="U143" s="8"/>
      <c r="Z143" s="26"/>
      <c r="AA143" s="37"/>
    </row>
    <row r="144" spans="1:27" s="5" customFormat="1" ht="12">
      <c r="A144" s="31"/>
      <c r="B144" s="4"/>
      <c r="C144" s="32"/>
      <c r="F144" s="4"/>
      <c r="H144" s="4"/>
      <c r="I144" s="4"/>
      <c r="J144" s="4"/>
      <c r="K144" s="36"/>
      <c r="L144" s="36"/>
      <c r="M144" s="4"/>
      <c r="N144" s="36"/>
      <c r="O144" s="36"/>
      <c r="P144" s="36"/>
      <c r="Q144" s="38"/>
      <c r="R144" s="38"/>
      <c r="S144" s="36"/>
      <c r="T144" s="4"/>
      <c r="U144" s="4"/>
      <c r="V144" s="4"/>
      <c r="W144" s="4"/>
      <c r="X144" s="4"/>
      <c r="Y144" s="4"/>
      <c r="Z144" s="31"/>
      <c r="AA144" s="38"/>
    </row>
    <row r="145" spans="1:31" s="5" customFormat="1" ht="12">
      <c r="A145" s="26"/>
      <c r="B145" s="9"/>
      <c r="C145" s="27"/>
      <c r="D145" s="26"/>
      <c r="E145" s="26"/>
      <c r="F145" s="9"/>
      <c r="G145" s="26"/>
      <c r="H145" s="54"/>
      <c r="I145" s="8"/>
      <c r="J145" s="8"/>
      <c r="K145" s="55"/>
      <c r="L145" s="55"/>
      <c r="M145" s="56"/>
      <c r="N145" s="55"/>
      <c r="O145" s="55"/>
      <c r="P145" s="45"/>
      <c r="Q145" s="45"/>
      <c r="R145" s="45"/>
      <c r="S145" s="55"/>
      <c r="T145" s="59"/>
      <c r="U145" s="38"/>
      <c r="V145" s="56"/>
      <c r="W145" s="56"/>
      <c r="X145" s="59"/>
      <c r="Y145" s="59"/>
      <c r="Z145" s="37"/>
      <c r="AA145" s="37"/>
      <c r="AB145" s="8"/>
      <c r="AC145" s="8"/>
      <c r="AD145" s="8"/>
      <c r="AE145" s="8"/>
    </row>
    <row r="146" spans="1:27" s="4" customFormat="1" ht="12">
      <c r="A146" s="26"/>
      <c r="C146" s="27"/>
      <c r="D146" s="26"/>
      <c r="E146" s="26"/>
      <c r="G146" s="26"/>
      <c r="K146" s="36"/>
      <c r="L146" s="36"/>
      <c r="N146" s="36"/>
      <c r="O146" s="36"/>
      <c r="P146" s="36"/>
      <c r="Q146" s="37"/>
      <c r="R146" s="37"/>
      <c r="S146" s="36"/>
      <c r="U146" s="38"/>
      <c r="Z146" s="26"/>
      <c r="AA146" s="37"/>
    </row>
    <row r="147" spans="1:27" s="4" customFormat="1" ht="12">
      <c r="A147" s="5"/>
      <c r="B147" s="5"/>
      <c r="C147" s="30"/>
      <c r="D147" s="5"/>
      <c r="E147" s="5"/>
      <c r="F147" s="5"/>
      <c r="G147" s="5"/>
      <c r="H147" s="5"/>
      <c r="I147" s="5"/>
      <c r="J147" s="5"/>
      <c r="K147" s="38"/>
      <c r="L147" s="38"/>
      <c r="M147" s="38"/>
      <c r="N147" s="38"/>
      <c r="O147" s="38"/>
      <c r="P147" s="38"/>
      <c r="Q147" s="38"/>
      <c r="R147" s="38"/>
      <c r="S147" s="38"/>
      <c r="T147" s="38"/>
      <c r="U147" s="38"/>
      <c r="V147" s="38"/>
      <c r="W147" s="38"/>
      <c r="X147" s="38"/>
      <c r="Y147" s="38"/>
      <c r="Z147" s="38"/>
      <c r="AA147" s="5"/>
    </row>
    <row r="148" spans="1:27" s="4" customFormat="1" ht="12.75">
      <c r="A148" s="5"/>
      <c r="B148" s="5"/>
      <c r="C148" s="30"/>
      <c r="D148" s="5"/>
      <c r="E148" s="5"/>
      <c r="F148" s="5"/>
      <c r="G148" s="5"/>
      <c r="H148" s="5"/>
      <c r="I148" s="5"/>
      <c r="J148" s="5"/>
      <c r="K148" s="39"/>
      <c r="L148" s="39"/>
      <c r="M148" s="38"/>
      <c r="N148" s="38"/>
      <c r="O148" s="38"/>
      <c r="P148" s="38"/>
      <c r="Q148" s="38"/>
      <c r="R148" s="38"/>
      <c r="S148" s="38"/>
      <c r="T148" s="38"/>
      <c r="U148" s="38"/>
      <c r="V148" s="38"/>
      <c r="W148" s="38"/>
      <c r="X148" s="38"/>
      <c r="Y148" s="58"/>
      <c r="Z148" s="38"/>
      <c r="AA148" s="5"/>
    </row>
    <row r="149" spans="1:27" s="5" customFormat="1" ht="12">
      <c r="A149" s="26"/>
      <c r="B149" s="4"/>
      <c r="C149" s="27"/>
      <c r="D149" s="26"/>
      <c r="E149" s="26"/>
      <c r="F149" s="4"/>
      <c r="G149" s="26"/>
      <c r="H149" s="4"/>
      <c r="I149" s="4"/>
      <c r="J149" s="4"/>
      <c r="K149" s="36"/>
      <c r="L149" s="36"/>
      <c r="M149" s="4"/>
      <c r="N149" s="36"/>
      <c r="O149" s="36"/>
      <c r="P149" s="37"/>
      <c r="Q149" s="37"/>
      <c r="R149" s="37"/>
      <c r="S149" s="36"/>
      <c r="T149" s="4"/>
      <c r="U149" s="38"/>
      <c r="V149" s="4"/>
      <c r="W149" s="4"/>
      <c r="X149" s="4"/>
      <c r="Y149" s="4"/>
      <c r="Z149" s="37"/>
      <c r="AA149" s="37"/>
    </row>
    <row r="150" spans="1:27" s="4" customFormat="1" ht="12">
      <c r="A150" s="26"/>
      <c r="B150" s="9"/>
      <c r="C150" s="27"/>
      <c r="D150" s="26"/>
      <c r="E150" s="26"/>
      <c r="F150" s="9"/>
      <c r="G150" s="26"/>
      <c r="H150" s="54"/>
      <c r="I150" s="8"/>
      <c r="J150" s="8"/>
      <c r="K150" s="55"/>
      <c r="L150" s="55"/>
      <c r="M150" s="56"/>
      <c r="N150" s="55"/>
      <c r="O150" s="55"/>
      <c r="P150" s="45"/>
      <c r="Q150" s="45"/>
      <c r="R150" s="45"/>
      <c r="S150" s="55"/>
      <c r="T150" s="59"/>
      <c r="U150" s="38"/>
      <c r="V150" s="56"/>
      <c r="W150" s="56"/>
      <c r="X150" s="59"/>
      <c r="Y150" s="59"/>
      <c r="Z150" s="37"/>
      <c r="AA150" s="37"/>
    </row>
    <row r="151" spans="1:31" s="5" customFormat="1" ht="12">
      <c r="A151" s="26"/>
      <c r="B151" s="9"/>
      <c r="C151" s="27"/>
      <c r="D151" s="26"/>
      <c r="E151" s="26"/>
      <c r="F151" s="9"/>
      <c r="G151" s="26"/>
      <c r="H151" s="54"/>
      <c r="I151" s="8"/>
      <c r="J151" s="8"/>
      <c r="K151" s="55"/>
      <c r="L151" s="55"/>
      <c r="M151" s="9"/>
      <c r="N151" s="55"/>
      <c r="O151" s="55"/>
      <c r="P151" s="45"/>
      <c r="Q151" s="45"/>
      <c r="R151" s="45"/>
      <c r="S151" s="55"/>
      <c r="T151" s="54"/>
      <c r="U151" s="8"/>
      <c r="V151" s="9"/>
      <c r="W151" s="9"/>
      <c r="X151" s="54"/>
      <c r="Y151" s="54"/>
      <c r="Z151" s="26"/>
      <c r="AA151" s="37"/>
      <c r="AB151" s="8"/>
      <c r="AC151" s="8"/>
      <c r="AD151" s="8"/>
      <c r="AE151" s="8"/>
    </row>
    <row r="152" spans="1:27" s="9" customFormat="1" ht="12">
      <c r="A152" s="5"/>
      <c r="B152" s="5"/>
      <c r="C152" s="30"/>
      <c r="D152" s="5"/>
      <c r="E152" s="5"/>
      <c r="F152" s="5"/>
      <c r="G152" s="5"/>
      <c r="H152" s="5"/>
      <c r="I152" s="5"/>
      <c r="J152" s="5"/>
      <c r="K152" s="39"/>
      <c r="L152" s="39"/>
      <c r="M152" s="5"/>
      <c r="N152" s="38"/>
      <c r="O152" s="38"/>
      <c r="P152" s="38"/>
      <c r="Q152" s="38"/>
      <c r="R152" s="38"/>
      <c r="S152" s="38"/>
      <c r="T152" s="5"/>
      <c r="U152" s="8"/>
      <c r="V152" s="5"/>
      <c r="W152" s="5"/>
      <c r="X152" s="5"/>
      <c r="Y152" s="5"/>
      <c r="Z152" s="5"/>
      <c r="AA152" s="5"/>
    </row>
    <row r="153" spans="1:27" s="5" customFormat="1" ht="12">
      <c r="A153" s="26"/>
      <c r="B153" s="4"/>
      <c r="C153" s="27"/>
      <c r="D153" s="26"/>
      <c r="E153" s="26"/>
      <c r="F153" s="4"/>
      <c r="G153" s="26"/>
      <c r="H153" s="4"/>
      <c r="I153" s="4"/>
      <c r="J153" s="4"/>
      <c r="K153" s="36"/>
      <c r="L153" s="36"/>
      <c r="M153" s="4"/>
      <c r="N153" s="36"/>
      <c r="O153" s="36"/>
      <c r="P153" s="36"/>
      <c r="Q153" s="37"/>
      <c r="R153" s="37"/>
      <c r="S153" s="36"/>
      <c r="T153" s="4"/>
      <c r="U153" s="38"/>
      <c r="V153" s="4"/>
      <c r="W153" s="4"/>
      <c r="X153" s="4"/>
      <c r="Y153" s="4"/>
      <c r="Z153" s="26"/>
      <c r="AA153" s="37"/>
    </row>
    <row r="154" spans="1:27" s="4" customFormat="1" ht="12">
      <c r="A154" s="5"/>
      <c r="B154" s="5"/>
      <c r="C154" s="30"/>
      <c r="D154" s="5"/>
      <c r="E154" s="5"/>
      <c r="F154" s="5"/>
      <c r="G154" s="5"/>
      <c r="H154" s="5"/>
      <c r="I154" s="5"/>
      <c r="J154" s="5"/>
      <c r="K154" s="39"/>
      <c r="L154" s="39"/>
      <c r="M154" s="38"/>
      <c r="N154" s="38"/>
      <c r="O154" s="38"/>
      <c r="P154" s="38"/>
      <c r="Q154" s="38"/>
      <c r="R154" s="38"/>
      <c r="S154" s="38"/>
      <c r="T154" s="46"/>
      <c r="U154" s="38"/>
      <c r="V154" s="38"/>
      <c r="W154" s="38"/>
      <c r="X154" s="38"/>
      <c r="Y154" s="38"/>
      <c r="Z154" s="38"/>
      <c r="AA154" s="5"/>
    </row>
    <row r="155" spans="1:27" s="5" customFormat="1" ht="12">
      <c r="A155" s="26"/>
      <c r="B155" s="4"/>
      <c r="C155" s="27"/>
      <c r="D155" s="26"/>
      <c r="E155" s="26"/>
      <c r="F155" s="4"/>
      <c r="G155" s="26"/>
      <c r="H155" s="4"/>
      <c r="I155" s="4"/>
      <c r="J155" s="4"/>
      <c r="K155" s="36"/>
      <c r="L155" s="36"/>
      <c r="M155" s="4"/>
      <c r="N155" s="36"/>
      <c r="O155" s="36"/>
      <c r="P155" s="36"/>
      <c r="Q155" s="37"/>
      <c r="R155" s="37"/>
      <c r="S155" s="36"/>
      <c r="T155" s="4"/>
      <c r="U155" s="38"/>
      <c r="V155" s="4"/>
      <c r="W155" s="4"/>
      <c r="X155" s="4"/>
      <c r="Y155" s="4"/>
      <c r="Z155" s="26"/>
      <c r="AA155" s="37"/>
    </row>
    <row r="156" spans="1:27" s="4" customFormat="1" ht="12">
      <c r="A156" s="26"/>
      <c r="C156" s="27"/>
      <c r="D156" s="26"/>
      <c r="E156" s="26"/>
      <c r="G156" s="26"/>
      <c r="K156" s="36"/>
      <c r="L156" s="36"/>
      <c r="N156" s="36"/>
      <c r="O156" s="36"/>
      <c r="P156" s="37"/>
      <c r="Q156" s="37"/>
      <c r="R156" s="37"/>
      <c r="S156" s="36"/>
      <c r="U156" s="38"/>
      <c r="Z156" s="37"/>
      <c r="AA156" s="37"/>
    </row>
    <row r="157" spans="1:27" s="4" customFormat="1" ht="12">
      <c r="A157" s="26"/>
      <c r="B157" s="26"/>
      <c r="C157" s="27"/>
      <c r="D157" s="26"/>
      <c r="E157" s="26"/>
      <c r="F157" s="8"/>
      <c r="G157" s="5"/>
      <c r="H157" s="8"/>
      <c r="K157" s="47"/>
      <c r="L157" s="47"/>
      <c r="M157" s="47"/>
      <c r="N157" s="47"/>
      <c r="O157" s="47"/>
      <c r="P157" s="47"/>
      <c r="Q157" s="45"/>
      <c r="R157" s="37"/>
      <c r="S157" s="47"/>
      <c r="T157" s="8"/>
      <c r="U157" s="38"/>
      <c r="V157" s="8"/>
      <c r="W157" s="8"/>
      <c r="X157" s="38"/>
      <c r="Y157" s="8"/>
      <c r="Z157" s="37"/>
      <c r="AA157" s="37"/>
    </row>
    <row r="158" spans="1:27" s="9" customFormat="1" ht="12">
      <c r="A158" s="26"/>
      <c r="B158" s="4"/>
      <c r="C158" s="27"/>
      <c r="D158" s="26"/>
      <c r="E158" s="26"/>
      <c r="F158" s="4"/>
      <c r="G158" s="26"/>
      <c r="H158" s="4"/>
      <c r="I158" s="4"/>
      <c r="J158" s="4"/>
      <c r="K158" s="36"/>
      <c r="L158" s="36"/>
      <c r="M158" s="4"/>
      <c r="N158" s="36"/>
      <c r="O158" s="36"/>
      <c r="P158" s="36"/>
      <c r="Q158" s="37"/>
      <c r="R158" s="37"/>
      <c r="S158" s="36"/>
      <c r="T158" s="4"/>
      <c r="U158" s="38"/>
      <c r="V158" s="4"/>
      <c r="W158" s="4"/>
      <c r="X158" s="4"/>
      <c r="Y158" s="4"/>
      <c r="Z158" s="37"/>
      <c r="AA158" s="37"/>
    </row>
    <row r="159" spans="1:27" s="4" customFormat="1" ht="12">
      <c r="A159" s="5"/>
      <c r="B159" s="5"/>
      <c r="C159" s="30"/>
      <c r="D159" s="5"/>
      <c r="E159" s="5"/>
      <c r="F159" s="5"/>
      <c r="G159" s="5"/>
      <c r="H159" s="5"/>
      <c r="I159" s="5"/>
      <c r="J159" s="5"/>
      <c r="K159" s="39"/>
      <c r="L159" s="39"/>
      <c r="M159" s="38"/>
      <c r="N159" s="38"/>
      <c r="O159" s="38"/>
      <c r="P159" s="38"/>
      <c r="Q159" s="38"/>
      <c r="R159" s="38"/>
      <c r="S159" s="38"/>
      <c r="T159" s="38"/>
      <c r="U159" s="38"/>
      <c r="V159" s="38"/>
      <c r="W159" s="38"/>
      <c r="X159" s="38"/>
      <c r="Y159" s="38"/>
      <c r="Z159" s="38"/>
      <c r="AA159" s="5"/>
    </row>
    <row r="160" spans="1:27" s="5" customFormat="1" ht="12">
      <c r="A160" s="26"/>
      <c r="B160" s="9"/>
      <c r="C160" s="27"/>
      <c r="D160" s="26"/>
      <c r="E160" s="26"/>
      <c r="F160" s="9"/>
      <c r="G160" s="26"/>
      <c r="H160" s="54"/>
      <c r="I160" s="8"/>
      <c r="J160" s="8"/>
      <c r="K160" s="55"/>
      <c r="L160" s="55"/>
      <c r="M160" s="56"/>
      <c r="N160" s="55"/>
      <c r="O160" s="55"/>
      <c r="P160" s="45"/>
      <c r="Q160" s="45"/>
      <c r="R160" s="45"/>
      <c r="S160" s="55"/>
      <c r="T160" s="59"/>
      <c r="U160" s="38"/>
      <c r="V160" s="56"/>
      <c r="W160" s="56"/>
      <c r="X160" s="59"/>
      <c r="Y160" s="59"/>
      <c r="Z160" s="37"/>
      <c r="AA160" s="37"/>
    </row>
    <row r="161" spans="1:27" s="4" customFormat="1" ht="12">
      <c r="A161" s="26"/>
      <c r="C161" s="27"/>
      <c r="D161" s="26"/>
      <c r="E161" s="26"/>
      <c r="G161" s="26"/>
      <c r="K161" s="36"/>
      <c r="L161" s="36"/>
      <c r="N161" s="36"/>
      <c r="O161" s="36"/>
      <c r="P161" s="36"/>
      <c r="Q161" s="45"/>
      <c r="R161" s="45"/>
      <c r="S161" s="36"/>
      <c r="T161" s="36"/>
      <c r="U161" s="38"/>
      <c r="Z161" s="37"/>
      <c r="AA161" s="37"/>
    </row>
    <row r="162" spans="3:26" s="5" customFormat="1" ht="12">
      <c r="C162" s="30"/>
      <c r="K162" s="39"/>
      <c r="L162" s="39"/>
      <c r="M162" s="38"/>
      <c r="N162" s="38"/>
      <c r="O162" s="38"/>
      <c r="P162" s="38"/>
      <c r="Q162" s="38"/>
      <c r="R162" s="38"/>
      <c r="S162" s="38"/>
      <c r="T162" s="46"/>
      <c r="U162" s="38"/>
      <c r="V162" s="38"/>
      <c r="W162" s="38"/>
      <c r="X162" s="38"/>
      <c r="Y162" s="38"/>
      <c r="Z162" s="38"/>
    </row>
    <row r="163" spans="3:26" s="5" customFormat="1" ht="12">
      <c r="C163" s="30"/>
      <c r="K163" s="38"/>
      <c r="L163" s="38"/>
      <c r="M163" s="38"/>
      <c r="N163" s="38"/>
      <c r="O163" s="38"/>
      <c r="P163" s="38"/>
      <c r="Q163" s="38"/>
      <c r="R163" s="38"/>
      <c r="S163" s="38"/>
      <c r="T163" s="38"/>
      <c r="U163" s="38"/>
      <c r="V163" s="38"/>
      <c r="W163" s="38"/>
      <c r="X163" s="38"/>
      <c r="Y163" s="38"/>
      <c r="Z163" s="38"/>
    </row>
    <row r="164" spans="1:27" s="4" customFormat="1" ht="12">
      <c r="A164" s="26"/>
      <c r="C164" s="27"/>
      <c r="D164" s="26"/>
      <c r="E164" s="26"/>
      <c r="G164" s="26"/>
      <c r="K164" s="36"/>
      <c r="L164" s="36"/>
      <c r="N164" s="36"/>
      <c r="O164" s="36"/>
      <c r="P164" s="36"/>
      <c r="Q164" s="37"/>
      <c r="R164" s="37"/>
      <c r="S164" s="36"/>
      <c r="U164" s="8"/>
      <c r="Z164" s="37"/>
      <c r="AA164" s="37"/>
    </row>
    <row r="165" spans="1:27" s="4" customFormat="1" ht="12">
      <c r="A165" s="26"/>
      <c r="C165" s="27"/>
      <c r="D165" s="26"/>
      <c r="E165" s="26"/>
      <c r="G165" s="26"/>
      <c r="K165" s="36"/>
      <c r="L165" s="36"/>
      <c r="N165" s="36"/>
      <c r="O165" s="36"/>
      <c r="P165" s="36"/>
      <c r="Q165" s="45"/>
      <c r="R165" s="45"/>
      <c r="S165" s="36"/>
      <c r="T165" s="36"/>
      <c r="U165" s="38"/>
      <c r="Z165" s="37"/>
      <c r="AA165" s="37"/>
    </row>
    <row r="166" spans="1:27" s="4" customFormat="1" ht="12">
      <c r="A166" s="5"/>
      <c r="C166" s="28"/>
      <c r="D166" s="29"/>
      <c r="E166" s="5"/>
      <c r="G166" s="5"/>
      <c r="K166" s="36"/>
      <c r="L166" s="36"/>
      <c r="N166" s="36"/>
      <c r="O166" s="36"/>
      <c r="P166" s="36"/>
      <c r="Q166" s="38"/>
      <c r="R166" s="38"/>
      <c r="S166" s="36"/>
      <c r="Z166" s="5"/>
      <c r="AA166" s="38"/>
    </row>
    <row r="167" spans="1:27" s="4" customFormat="1" ht="12">
      <c r="A167" s="5"/>
      <c r="B167" s="5"/>
      <c r="C167" s="30"/>
      <c r="D167" s="5"/>
      <c r="E167" s="5"/>
      <c r="F167" s="5"/>
      <c r="G167" s="5"/>
      <c r="H167" s="5"/>
      <c r="I167" s="5"/>
      <c r="J167" s="5"/>
      <c r="K167" s="38"/>
      <c r="L167" s="38"/>
      <c r="M167" s="38"/>
      <c r="N167" s="38"/>
      <c r="O167" s="38"/>
      <c r="P167" s="38"/>
      <c r="Q167" s="38"/>
      <c r="R167" s="38"/>
      <c r="S167" s="38"/>
      <c r="T167" s="5"/>
      <c r="U167" s="38"/>
      <c r="V167" s="5"/>
      <c r="W167" s="5"/>
      <c r="X167" s="5"/>
      <c r="Y167" s="5"/>
      <c r="Z167" s="5"/>
      <c r="AA167" s="5"/>
    </row>
    <row r="168" spans="1:27" s="4" customFormat="1" ht="12">
      <c r="A168" s="26"/>
      <c r="B168" s="26"/>
      <c r="C168" s="27"/>
      <c r="D168" s="26"/>
      <c r="E168" s="26"/>
      <c r="F168" s="8"/>
      <c r="G168" s="5"/>
      <c r="H168" s="8"/>
      <c r="K168" s="47"/>
      <c r="L168" s="47"/>
      <c r="M168" s="47"/>
      <c r="N168" s="47"/>
      <c r="O168" s="47"/>
      <c r="P168" s="47"/>
      <c r="Q168" s="45"/>
      <c r="R168" s="37"/>
      <c r="S168" s="47"/>
      <c r="T168" s="8"/>
      <c r="U168" s="38"/>
      <c r="V168" s="8"/>
      <c r="W168" s="8"/>
      <c r="X168" s="38"/>
      <c r="Y168" s="8"/>
      <c r="Z168" s="37"/>
      <c r="AA168" s="37"/>
    </row>
    <row r="169" spans="1:31" s="6" customFormat="1" ht="12.75">
      <c r="A169" s="5"/>
      <c r="B169" s="5"/>
      <c r="C169" s="30"/>
      <c r="D169" s="5"/>
      <c r="E169" s="5"/>
      <c r="F169" s="5"/>
      <c r="G169" s="5"/>
      <c r="H169" s="5"/>
      <c r="I169" s="5"/>
      <c r="J169" s="5"/>
      <c r="K169" s="38"/>
      <c r="L169" s="38"/>
      <c r="M169" s="38"/>
      <c r="N169" s="38"/>
      <c r="O169" s="38"/>
      <c r="P169" s="38"/>
      <c r="Q169" s="38"/>
      <c r="R169" s="38"/>
      <c r="S169" s="38"/>
      <c r="T169" s="38"/>
      <c r="U169" s="38"/>
      <c r="V169" s="38"/>
      <c r="W169" s="38"/>
      <c r="X169" s="38"/>
      <c r="Y169" s="38"/>
      <c r="Z169" s="38"/>
      <c r="AA169" s="5"/>
      <c r="AB169" s="4"/>
      <c r="AC169" s="4"/>
      <c r="AD169" s="4"/>
      <c r="AE169" s="4"/>
    </row>
    <row r="170" spans="3:26" s="5" customFormat="1" ht="12">
      <c r="C170" s="30"/>
      <c r="K170" s="38"/>
      <c r="L170" s="38"/>
      <c r="M170" s="38"/>
      <c r="N170" s="38"/>
      <c r="O170" s="38"/>
      <c r="P170" s="38"/>
      <c r="Q170" s="38"/>
      <c r="R170" s="38"/>
      <c r="S170" s="38"/>
      <c r="T170" s="38"/>
      <c r="U170" s="38"/>
      <c r="V170" s="38"/>
      <c r="W170" s="38"/>
      <c r="X170" s="38"/>
      <c r="Y170" s="38"/>
      <c r="Z170" s="38"/>
    </row>
    <row r="171" spans="1:27" s="9" customFormat="1" ht="12">
      <c r="A171" s="26"/>
      <c r="B171" s="4"/>
      <c r="C171" s="27"/>
      <c r="D171" s="26"/>
      <c r="E171" s="26"/>
      <c r="F171" s="4"/>
      <c r="G171" s="26"/>
      <c r="H171" s="4"/>
      <c r="I171" s="4"/>
      <c r="J171" s="4"/>
      <c r="K171" s="36"/>
      <c r="L171" s="36"/>
      <c r="M171" s="4"/>
      <c r="N171" s="36"/>
      <c r="O171" s="36"/>
      <c r="P171" s="37"/>
      <c r="Q171" s="37"/>
      <c r="R171" s="37"/>
      <c r="S171" s="36"/>
      <c r="T171" s="4"/>
      <c r="U171" s="38"/>
      <c r="V171" s="4"/>
      <c r="W171" s="4"/>
      <c r="X171" s="4"/>
      <c r="Y171" s="4"/>
      <c r="Z171" s="37"/>
      <c r="AA171" s="37"/>
    </row>
    <row r="172" spans="3:26" s="5" customFormat="1" ht="12">
      <c r="C172" s="30"/>
      <c r="K172" s="38"/>
      <c r="L172" s="38"/>
      <c r="M172" s="38"/>
      <c r="N172" s="38"/>
      <c r="O172" s="38"/>
      <c r="P172" s="38"/>
      <c r="Q172" s="38"/>
      <c r="R172" s="38"/>
      <c r="S172" s="38"/>
      <c r="T172" s="38"/>
      <c r="U172" s="38"/>
      <c r="V172" s="38"/>
      <c r="W172" s="38"/>
      <c r="X172" s="38"/>
      <c r="Y172" s="38"/>
      <c r="Z172" s="38"/>
    </row>
    <row r="173" spans="1:27" s="4" customFormat="1" ht="12">
      <c r="A173" s="5"/>
      <c r="B173" s="5"/>
      <c r="C173" s="30"/>
      <c r="D173" s="5"/>
      <c r="E173" s="5"/>
      <c r="F173" s="5"/>
      <c r="G173" s="5"/>
      <c r="H173" s="5"/>
      <c r="I173" s="5"/>
      <c r="J173" s="5"/>
      <c r="K173" s="38"/>
      <c r="L173" s="38"/>
      <c r="M173" s="38"/>
      <c r="N173" s="38"/>
      <c r="O173" s="38"/>
      <c r="P173" s="38"/>
      <c r="Q173" s="38"/>
      <c r="R173" s="38"/>
      <c r="S173" s="38"/>
      <c r="T173" s="38"/>
      <c r="U173" s="38"/>
      <c r="V173" s="38"/>
      <c r="W173" s="38"/>
      <c r="X173" s="38"/>
      <c r="Y173" s="38"/>
      <c r="Z173" s="38"/>
      <c r="AA173" s="5"/>
    </row>
    <row r="174" spans="3:21" s="5" customFormat="1" ht="12">
      <c r="C174" s="30"/>
      <c r="K174" s="39"/>
      <c r="L174" s="39"/>
      <c r="N174" s="38"/>
      <c r="O174" s="38"/>
      <c r="P174" s="38"/>
      <c r="Q174" s="38"/>
      <c r="R174" s="38"/>
      <c r="S174" s="38"/>
      <c r="U174" s="8"/>
    </row>
    <row r="175" spans="1:27" s="4" customFormat="1" ht="12">
      <c r="A175" s="26"/>
      <c r="B175" s="26"/>
      <c r="C175" s="27"/>
      <c r="D175" s="26"/>
      <c r="E175" s="26"/>
      <c r="G175" s="26"/>
      <c r="K175" s="36"/>
      <c r="L175" s="36"/>
      <c r="M175" s="36"/>
      <c r="N175" s="36"/>
      <c r="O175" s="36"/>
      <c r="P175" s="45"/>
      <c r="Q175" s="45"/>
      <c r="R175" s="37"/>
      <c r="S175" s="36"/>
      <c r="U175" s="8"/>
      <c r="Y175" s="5"/>
      <c r="Z175" s="26"/>
      <c r="AA175" s="37"/>
    </row>
    <row r="176" spans="1:27" s="4" customFormat="1" ht="12">
      <c r="A176" s="26"/>
      <c r="B176" s="26"/>
      <c r="C176" s="27"/>
      <c r="D176" s="26"/>
      <c r="E176" s="26"/>
      <c r="F176" s="8"/>
      <c r="G176" s="26"/>
      <c r="H176" s="8"/>
      <c r="K176" s="47"/>
      <c r="L176" s="47"/>
      <c r="M176" s="47"/>
      <c r="N176" s="47"/>
      <c r="O176" s="47"/>
      <c r="P176" s="45"/>
      <c r="Q176" s="45"/>
      <c r="R176" s="37"/>
      <c r="S176" s="47"/>
      <c r="T176" s="8"/>
      <c r="U176" s="8"/>
      <c r="V176" s="8"/>
      <c r="W176" s="8"/>
      <c r="X176" s="8"/>
      <c r="Y176" s="8"/>
      <c r="Z176" s="26"/>
      <c r="AA176" s="37"/>
    </row>
    <row r="177" spans="1:27" s="5" customFormat="1" ht="12">
      <c r="A177" s="26"/>
      <c r="B177" s="4"/>
      <c r="C177" s="27"/>
      <c r="D177" s="26"/>
      <c r="E177" s="26"/>
      <c r="F177" s="4"/>
      <c r="G177" s="26"/>
      <c r="H177" s="4"/>
      <c r="I177" s="4"/>
      <c r="J177" s="4"/>
      <c r="K177" s="36"/>
      <c r="L177" s="36"/>
      <c r="M177" s="4"/>
      <c r="N177" s="36"/>
      <c r="O177" s="36"/>
      <c r="P177" s="36"/>
      <c r="Q177" s="45"/>
      <c r="R177" s="45"/>
      <c r="S177" s="36"/>
      <c r="T177" s="36"/>
      <c r="U177" s="8"/>
      <c r="V177" s="4"/>
      <c r="W177" s="4"/>
      <c r="X177" s="4"/>
      <c r="Y177" s="4"/>
      <c r="Z177" s="26"/>
      <c r="AA177" s="37"/>
    </row>
    <row r="178" spans="1:27" s="4" customFormat="1" ht="12">
      <c r="A178" s="26"/>
      <c r="B178" s="9"/>
      <c r="C178" s="27"/>
      <c r="D178" s="26"/>
      <c r="E178" s="26"/>
      <c r="F178" s="9"/>
      <c r="G178" s="26"/>
      <c r="H178" s="54"/>
      <c r="I178" s="8"/>
      <c r="J178" s="8"/>
      <c r="K178" s="55"/>
      <c r="L178" s="55"/>
      <c r="M178" s="9"/>
      <c r="N178" s="55"/>
      <c r="O178" s="55"/>
      <c r="P178" s="45"/>
      <c r="Q178" s="45"/>
      <c r="R178" s="45"/>
      <c r="S178" s="55"/>
      <c r="T178" s="54"/>
      <c r="V178" s="9"/>
      <c r="W178" s="9"/>
      <c r="X178" s="54"/>
      <c r="Y178" s="54"/>
      <c r="Z178" s="26"/>
      <c r="AA178" s="37"/>
    </row>
    <row r="179" spans="1:27" s="4" customFormat="1" ht="12">
      <c r="A179" s="26"/>
      <c r="C179" s="27"/>
      <c r="D179" s="26"/>
      <c r="E179" s="26"/>
      <c r="G179" s="26"/>
      <c r="K179" s="36"/>
      <c r="L179" s="36"/>
      <c r="N179" s="36"/>
      <c r="O179" s="36"/>
      <c r="P179" s="36"/>
      <c r="Q179" s="45"/>
      <c r="R179" s="45"/>
      <c r="S179" s="36"/>
      <c r="Z179" s="26"/>
      <c r="AA179" s="37"/>
    </row>
    <row r="180" spans="1:27" s="8" customFormat="1" ht="12">
      <c r="A180" s="26"/>
      <c r="B180" s="9"/>
      <c r="C180" s="27"/>
      <c r="D180" s="26"/>
      <c r="E180" s="26"/>
      <c r="F180" s="9"/>
      <c r="G180" s="26"/>
      <c r="H180" s="54"/>
      <c r="K180" s="55"/>
      <c r="L180" s="55"/>
      <c r="M180" s="9"/>
      <c r="N180" s="55"/>
      <c r="O180" s="55"/>
      <c r="P180" s="45"/>
      <c r="Q180" s="45"/>
      <c r="R180" s="45"/>
      <c r="S180" s="55"/>
      <c r="T180" s="54"/>
      <c r="V180" s="9"/>
      <c r="W180" s="9"/>
      <c r="X180" s="54"/>
      <c r="Y180" s="54"/>
      <c r="Z180" s="26"/>
      <c r="AA180" s="37"/>
    </row>
    <row r="181" spans="3:31" s="5" customFormat="1" ht="12">
      <c r="C181" s="30"/>
      <c r="K181" s="39"/>
      <c r="L181" s="39"/>
      <c r="N181" s="38"/>
      <c r="O181" s="38"/>
      <c r="P181" s="38"/>
      <c r="Q181" s="38"/>
      <c r="R181" s="38"/>
      <c r="S181" s="38"/>
      <c r="AB181" s="8"/>
      <c r="AC181" s="8"/>
      <c r="AD181" s="8"/>
      <c r="AE181" s="8"/>
    </row>
    <row r="182" spans="1:31" s="5" customFormat="1" ht="12">
      <c r="A182" s="26"/>
      <c r="B182" s="26"/>
      <c r="C182" s="27"/>
      <c r="D182" s="26"/>
      <c r="E182" s="26"/>
      <c r="F182" s="4"/>
      <c r="G182" s="26"/>
      <c r="H182" s="4"/>
      <c r="I182" s="4"/>
      <c r="J182" s="4"/>
      <c r="K182" s="36"/>
      <c r="L182" s="36"/>
      <c r="M182" s="36"/>
      <c r="N182" s="36"/>
      <c r="O182" s="36"/>
      <c r="P182" s="39"/>
      <c r="Q182" s="45"/>
      <c r="R182" s="37"/>
      <c r="S182" s="36"/>
      <c r="T182" s="4"/>
      <c r="U182" s="8"/>
      <c r="V182" s="4"/>
      <c r="W182" s="4"/>
      <c r="X182" s="4"/>
      <c r="Y182" s="4"/>
      <c r="Z182" s="26"/>
      <c r="AA182" s="37"/>
      <c r="AB182" s="8"/>
      <c r="AC182" s="8"/>
      <c r="AD182" s="8"/>
      <c r="AE182" s="8"/>
    </row>
    <row r="183" spans="3:24" s="5" customFormat="1" ht="12">
      <c r="C183" s="30"/>
      <c r="E183" s="26"/>
      <c r="K183" s="39"/>
      <c r="L183" s="39"/>
      <c r="N183" s="38"/>
      <c r="O183" s="38"/>
      <c r="P183" s="38"/>
      <c r="Q183" s="38"/>
      <c r="R183" s="38"/>
      <c r="S183" s="38"/>
      <c r="U183" s="8"/>
      <c r="X183" s="4"/>
    </row>
    <row r="184" spans="1:27" s="9" customFormat="1" ht="12">
      <c r="A184" s="26"/>
      <c r="B184" s="4"/>
      <c r="C184" s="27"/>
      <c r="D184" s="26"/>
      <c r="E184" s="26"/>
      <c r="F184" s="4"/>
      <c r="G184" s="26"/>
      <c r="H184" s="4"/>
      <c r="I184" s="4"/>
      <c r="J184" s="4"/>
      <c r="K184" s="36"/>
      <c r="L184" s="36"/>
      <c r="M184" s="4"/>
      <c r="N184" s="36"/>
      <c r="O184" s="36"/>
      <c r="P184" s="36"/>
      <c r="Q184" s="37"/>
      <c r="R184" s="37"/>
      <c r="S184" s="36"/>
      <c r="T184" s="4"/>
      <c r="U184" s="4"/>
      <c r="V184" s="4"/>
      <c r="W184" s="4"/>
      <c r="X184" s="4"/>
      <c r="Y184" s="4"/>
      <c r="Z184" s="26"/>
      <c r="AA184" s="37"/>
    </row>
    <row r="185" spans="1:27" s="4" customFormat="1" ht="12">
      <c r="A185" s="26"/>
      <c r="C185" s="27"/>
      <c r="D185" s="26"/>
      <c r="E185" s="26"/>
      <c r="G185" s="26"/>
      <c r="K185" s="36"/>
      <c r="L185" s="36"/>
      <c r="N185" s="36"/>
      <c r="O185" s="36"/>
      <c r="P185" s="37"/>
      <c r="Q185" s="37"/>
      <c r="R185" s="37"/>
      <c r="S185" s="36"/>
      <c r="Z185" s="26"/>
      <c r="AA185" s="37"/>
    </row>
    <row r="186" spans="1:27" s="9" customFormat="1" ht="12">
      <c r="A186" s="5"/>
      <c r="B186" s="5"/>
      <c r="C186" s="30"/>
      <c r="D186" s="5"/>
      <c r="E186" s="5"/>
      <c r="F186" s="5"/>
      <c r="G186" s="5"/>
      <c r="H186" s="5"/>
      <c r="I186" s="5"/>
      <c r="J186" s="5"/>
      <c r="K186" s="39"/>
      <c r="L186" s="39"/>
      <c r="M186" s="5"/>
      <c r="N186" s="38"/>
      <c r="O186" s="38"/>
      <c r="P186" s="38"/>
      <c r="Q186" s="38"/>
      <c r="R186" s="38"/>
      <c r="S186" s="38"/>
      <c r="T186" s="5"/>
      <c r="U186" s="8"/>
      <c r="V186" s="5"/>
      <c r="W186" s="5"/>
      <c r="X186" s="5"/>
      <c r="Y186" s="5"/>
      <c r="Z186" s="5"/>
      <c r="AA186" s="5"/>
    </row>
    <row r="187" spans="1:27" s="4" customFormat="1" ht="12">
      <c r="A187" s="5"/>
      <c r="B187" s="5"/>
      <c r="C187" s="30"/>
      <c r="D187" s="5"/>
      <c r="E187" s="5"/>
      <c r="F187" s="5"/>
      <c r="G187" s="5"/>
      <c r="H187" s="5"/>
      <c r="I187" s="5"/>
      <c r="J187" s="5"/>
      <c r="K187" s="5"/>
      <c r="L187" s="5"/>
      <c r="M187" s="5"/>
      <c r="N187" s="38"/>
      <c r="O187" s="38"/>
      <c r="P187" s="38"/>
      <c r="Q187" s="38"/>
      <c r="R187" s="38"/>
      <c r="S187" s="38"/>
      <c r="T187" s="5"/>
      <c r="U187" s="5"/>
      <c r="V187" s="5"/>
      <c r="W187" s="5"/>
      <c r="X187" s="5"/>
      <c r="Y187" s="5"/>
      <c r="Z187" s="5"/>
      <c r="AA187" s="5"/>
    </row>
    <row r="188" spans="1:31" s="5" customFormat="1" ht="12">
      <c r="A188" s="26"/>
      <c r="B188" s="26"/>
      <c r="C188" s="27"/>
      <c r="D188" s="26"/>
      <c r="E188" s="26"/>
      <c r="F188" s="4"/>
      <c r="G188" s="26"/>
      <c r="H188" s="4"/>
      <c r="I188" s="4"/>
      <c r="J188" s="4"/>
      <c r="K188" s="36"/>
      <c r="L188" s="36"/>
      <c r="M188" s="36"/>
      <c r="N188" s="36"/>
      <c r="O188" s="36"/>
      <c r="P188" s="39"/>
      <c r="Q188" s="45"/>
      <c r="R188" s="37"/>
      <c r="S188" s="36"/>
      <c r="T188" s="4"/>
      <c r="U188" s="8"/>
      <c r="V188" s="4"/>
      <c r="W188" s="4"/>
      <c r="X188" s="4"/>
      <c r="Y188" s="4"/>
      <c r="Z188" s="26"/>
      <c r="AA188" s="37"/>
      <c r="AB188" s="8"/>
      <c r="AC188" s="8"/>
      <c r="AD188" s="8"/>
      <c r="AE188" s="8"/>
    </row>
    <row r="189" spans="1:27" s="5" customFormat="1" ht="12">
      <c r="A189" s="26"/>
      <c r="B189" s="26"/>
      <c r="C189" s="27"/>
      <c r="D189" s="26"/>
      <c r="E189" s="26"/>
      <c r="G189" s="26"/>
      <c r="K189" s="39"/>
      <c r="L189" s="39"/>
      <c r="M189" s="39"/>
      <c r="N189" s="39"/>
      <c r="O189" s="39"/>
      <c r="P189" s="45"/>
      <c r="Q189" s="45"/>
      <c r="R189" s="37"/>
      <c r="S189" s="38"/>
      <c r="U189" s="8"/>
      <c r="Y189" s="8"/>
      <c r="Z189" s="26"/>
      <c r="AA189" s="37"/>
    </row>
    <row r="190" spans="1:27" s="4" customFormat="1" ht="12">
      <c r="A190" s="63"/>
      <c r="B190" s="63"/>
      <c r="C190" s="30"/>
      <c r="D190" s="63"/>
      <c r="E190" s="63"/>
      <c r="G190" s="63"/>
      <c r="K190" s="36"/>
      <c r="L190" s="36"/>
      <c r="M190" s="36"/>
      <c r="N190" s="36"/>
      <c r="O190" s="36"/>
      <c r="P190" s="39"/>
      <c r="Q190" s="39"/>
      <c r="R190" s="38"/>
      <c r="S190" s="36"/>
      <c r="U190" s="8"/>
      <c r="Z190" s="63"/>
      <c r="AA190" s="38"/>
    </row>
    <row r="191" spans="1:27" s="5" customFormat="1" ht="12">
      <c r="A191" s="26"/>
      <c r="B191" s="26"/>
      <c r="C191" s="27"/>
      <c r="D191" s="26"/>
      <c r="E191" s="26"/>
      <c r="G191" s="26"/>
      <c r="K191" s="39"/>
      <c r="L191" s="39"/>
      <c r="M191" s="39"/>
      <c r="N191" s="39"/>
      <c r="O191" s="39"/>
      <c r="P191" s="45"/>
      <c r="Q191" s="45"/>
      <c r="R191" s="37"/>
      <c r="S191" s="38"/>
      <c r="U191" s="8"/>
      <c r="Z191" s="26"/>
      <c r="AA191" s="37"/>
    </row>
    <row r="192" spans="1:27" s="4" customFormat="1" ht="12">
      <c r="A192" s="5"/>
      <c r="B192" s="5"/>
      <c r="C192" s="30"/>
      <c r="D192" s="5"/>
      <c r="E192" s="5"/>
      <c r="F192" s="5"/>
      <c r="G192" s="5"/>
      <c r="H192" s="5"/>
      <c r="I192" s="5"/>
      <c r="J192" s="5"/>
      <c r="K192" s="5"/>
      <c r="L192" s="5"/>
      <c r="M192" s="5"/>
      <c r="N192" s="38"/>
      <c r="O192" s="38"/>
      <c r="P192" s="38"/>
      <c r="Q192" s="38"/>
      <c r="R192" s="38"/>
      <c r="S192" s="38"/>
      <c r="T192" s="5"/>
      <c r="U192" s="5"/>
      <c r="V192" s="5"/>
      <c r="W192" s="5"/>
      <c r="X192" s="5"/>
      <c r="Y192" s="5"/>
      <c r="Z192" s="5"/>
      <c r="AA192" s="5"/>
    </row>
    <row r="193" spans="1:27" s="4" customFormat="1" ht="12">
      <c r="A193" s="26"/>
      <c r="B193" s="26"/>
      <c r="C193" s="27"/>
      <c r="D193" s="26"/>
      <c r="E193" s="26"/>
      <c r="F193" s="8"/>
      <c r="G193" s="5"/>
      <c r="H193" s="8"/>
      <c r="K193" s="47"/>
      <c r="L193" s="47"/>
      <c r="M193" s="47"/>
      <c r="N193" s="47"/>
      <c r="O193" s="47"/>
      <c r="P193" s="47"/>
      <c r="Q193" s="45"/>
      <c r="R193" s="37"/>
      <c r="S193" s="47"/>
      <c r="T193" s="8"/>
      <c r="U193" s="8"/>
      <c r="V193" s="8"/>
      <c r="W193" s="8"/>
      <c r="X193" s="8"/>
      <c r="Y193" s="8"/>
      <c r="Z193" s="26"/>
      <c r="AA193" s="37"/>
    </row>
    <row r="194" spans="1:27" s="4" customFormat="1" ht="12">
      <c r="A194" s="26"/>
      <c r="C194" s="27"/>
      <c r="D194" s="26"/>
      <c r="E194" s="26"/>
      <c r="G194" s="26"/>
      <c r="K194" s="36"/>
      <c r="L194" s="36"/>
      <c r="M194" s="36"/>
      <c r="N194" s="36"/>
      <c r="O194" s="36"/>
      <c r="P194" s="39"/>
      <c r="Q194" s="45"/>
      <c r="R194" s="37"/>
      <c r="S194" s="36"/>
      <c r="U194" s="8"/>
      <c r="Z194" s="26"/>
      <c r="AA194" s="37"/>
    </row>
    <row r="195" spans="1:27" s="4" customFormat="1" ht="12">
      <c r="A195" s="26"/>
      <c r="C195" s="27"/>
      <c r="D195" s="26"/>
      <c r="E195" s="26"/>
      <c r="G195" s="26"/>
      <c r="K195" s="36"/>
      <c r="L195" s="36"/>
      <c r="M195" s="36"/>
      <c r="N195" s="36"/>
      <c r="O195" s="36"/>
      <c r="P195" s="45"/>
      <c r="Q195" s="45"/>
      <c r="R195" s="37"/>
      <c r="S195" s="36"/>
      <c r="U195" s="8"/>
      <c r="Y195" s="5"/>
      <c r="Z195" s="26"/>
      <c r="AA195" s="37"/>
    </row>
    <row r="196" spans="1:27" s="8" customFormat="1" ht="12">
      <c r="A196" s="26"/>
      <c r="B196" s="26"/>
      <c r="C196" s="27"/>
      <c r="D196" s="26"/>
      <c r="E196" s="26"/>
      <c r="G196" s="26"/>
      <c r="K196" s="47"/>
      <c r="L196" s="47"/>
      <c r="M196" s="47"/>
      <c r="N196" s="47"/>
      <c r="O196" s="47"/>
      <c r="P196" s="45"/>
      <c r="Q196" s="45"/>
      <c r="R196" s="37"/>
      <c r="S196" s="47"/>
      <c r="Z196" s="26"/>
      <c r="AA196" s="37"/>
    </row>
    <row r="197" spans="1:27" s="4" customFormat="1" ht="12">
      <c r="A197" s="26"/>
      <c r="B197" s="26"/>
      <c r="C197" s="27"/>
      <c r="D197" s="26"/>
      <c r="E197" s="26"/>
      <c r="G197" s="26"/>
      <c r="K197" s="36"/>
      <c r="L197" s="36"/>
      <c r="M197" s="36"/>
      <c r="N197" s="36"/>
      <c r="O197" s="36"/>
      <c r="P197" s="39"/>
      <c r="Q197" s="45"/>
      <c r="R197" s="37"/>
      <c r="S197" s="36"/>
      <c r="U197" s="8"/>
      <c r="Z197" s="26"/>
      <c r="AA197" s="37"/>
    </row>
    <row r="198" spans="1:27" s="8" customFormat="1" ht="12">
      <c r="A198" s="26"/>
      <c r="C198" s="27"/>
      <c r="D198" s="26"/>
      <c r="E198" s="26"/>
      <c r="G198" s="26"/>
      <c r="K198" s="47"/>
      <c r="L198" s="47"/>
      <c r="P198" s="37"/>
      <c r="Q198" s="37"/>
      <c r="R198" s="37"/>
      <c r="Z198" s="26"/>
      <c r="AA198" s="37"/>
    </row>
    <row r="199" spans="1:27" s="8" customFormat="1" ht="12">
      <c r="A199" s="26"/>
      <c r="C199" s="27"/>
      <c r="D199" s="26"/>
      <c r="G199" s="26"/>
      <c r="K199" s="47"/>
      <c r="L199" s="47"/>
      <c r="M199" s="47"/>
      <c r="N199" s="47"/>
      <c r="O199" s="47"/>
      <c r="P199" s="45"/>
      <c r="Q199" s="45"/>
      <c r="R199" s="37"/>
      <c r="Z199" s="26"/>
      <c r="AA199" s="37"/>
    </row>
    <row r="200" spans="1:27" s="5" customFormat="1" ht="12">
      <c r="A200" s="26"/>
      <c r="B200" s="26"/>
      <c r="C200" s="27"/>
      <c r="D200" s="26"/>
      <c r="E200" s="26"/>
      <c r="G200" s="26"/>
      <c r="K200" s="39"/>
      <c r="L200" s="39"/>
      <c r="M200" s="39"/>
      <c r="N200" s="39"/>
      <c r="O200" s="39"/>
      <c r="P200" s="45"/>
      <c r="Q200" s="45"/>
      <c r="R200" s="37"/>
      <c r="S200" s="38"/>
      <c r="U200" s="8"/>
      <c r="Z200" s="26"/>
      <c r="AA200" s="37"/>
    </row>
    <row r="201" spans="1:27" s="8" customFormat="1" ht="12">
      <c r="A201" s="26"/>
      <c r="B201" s="26"/>
      <c r="C201" s="27"/>
      <c r="D201" s="26"/>
      <c r="G201" s="26"/>
      <c r="K201" s="47"/>
      <c r="L201" s="47"/>
      <c r="M201" s="47"/>
      <c r="N201" s="47"/>
      <c r="O201" s="47"/>
      <c r="P201" s="45"/>
      <c r="Q201" s="45"/>
      <c r="R201" s="37"/>
      <c r="Z201" s="26"/>
      <c r="AA201" s="37"/>
    </row>
    <row r="202" spans="1:27" s="8" customFormat="1" ht="12">
      <c r="A202" s="26"/>
      <c r="C202" s="27"/>
      <c r="D202" s="26"/>
      <c r="E202" s="26"/>
      <c r="G202" s="26"/>
      <c r="K202" s="47"/>
      <c r="L202" s="47"/>
      <c r="M202" s="47"/>
      <c r="N202" s="47"/>
      <c r="O202" s="47"/>
      <c r="P202" s="45"/>
      <c r="Q202" s="45"/>
      <c r="R202" s="37"/>
      <c r="S202" s="47"/>
      <c r="Z202" s="26"/>
      <c r="AA202" s="37"/>
    </row>
    <row r="203" spans="1:27" s="5" customFormat="1" ht="12">
      <c r="A203" s="26"/>
      <c r="B203" s="26"/>
      <c r="C203" s="27"/>
      <c r="D203" s="26"/>
      <c r="E203" s="26"/>
      <c r="G203" s="26"/>
      <c r="K203" s="39"/>
      <c r="L203" s="39"/>
      <c r="M203" s="39"/>
      <c r="N203" s="39"/>
      <c r="O203" s="39"/>
      <c r="P203" s="45"/>
      <c r="Q203" s="45"/>
      <c r="R203" s="37"/>
      <c r="S203" s="38"/>
      <c r="U203" s="8"/>
      <c r="Z203" s="26"/>
      <c r="AA203" s="37"/>
    </row>
    <row r="204" spans="1:27" s="5" customFormat="1" ht="12">
      <c r="A204" s="26"/>
      <c r="B204" s="26"/>
      <c r="C204" s="27"/>
      <c r="D204" s="26"/>
      <c r="E204" s="26"/>
      <c r="G204" s="26"/>
      <c r="K204" s="39"/>
      <c r="L204" s="39"/>
      <c r="M204" s="39"/>
      <c r="N204" s="39"/>
      <c r="O204" s="39"/>
      <c r="P204" s="45"/>
      <c r="Q204" s="45"/>
      <c r="R204" s="37"/>
      <c r="S204" s="38"/>
      <c r="U204" s="8"/>
      <c r="Z204" s="26"/>
      <c r="AA204" s="37"/>
    </row>
    <row r="205" spans="1:27" s="4" customFormat="1" ht="12">
      <c r="A205" s="26"/>
      <c r="C205" s="27"/>
      <c r="D205" s="26"/>
      <c r="E205" s="26"/>
      <c r="G205" s="26"/>
      <c r="K205" s="36"/>
      <c r="L205" s="36"/>
      <c r="M205" s="36"/>
      <c r="N205" s="36"/>
      <c r="O205" s="36"/>
      <c r="P205" s="39"/>
      <c r="Q205" s="45"/>
      <c r="R205" s="37"/>
      <c r="S205" s="36"/>
      <c r="U205" s="8"/>
      <c r="Z205" s="26"/>
      <c r="AA205" s="37"/>
    </row>
    <row r="206" spans="1:27" s="5" customFormat="1" ht="12">
      <c r="A206" s="26"/>
      <c r="B206" s="26"/>
      <c r="C206" s="27"/>
      <c r="D206" s="26"/>
      <c r="E206" s="26"/>
      <c r="G206" s="26"/>
      <c r="K206" s="39"/>
      <c r="L206" s="39"/>
      <c r="M206" s="39"/>
      <c r="N206" s="39"/>
      <c r="O206" s="39"/>
      <c r="P206" s="45"/>
      <c r="Q206" s="45"/>
      <c r="R206" s="37"/>
      <c r="S206" s="38"/>
      <c r="U206" s="8"/>
      <c r="Z206" s="26"/>
      <c r="AA206" s="37"/>
    </row>
    <row r="207" spans="1:31" s="5" customFormat="1" ht="12">
      <c r="A207" s="26"/>
      <c r="B207" s="26"/>
      <c r="C207" s="27"/>
      <c r="D207" s="26"/>
      <c r="E207" s="26"/>
      <c r="F207" s="8"/>
      <c r="H207" s="8"/>
      <c r="I207" s="4"/>
      <c r="J207" s="4"/>
      <c r="K207" s="47"/>
      <c r="L207" s="47"/>
      <c r="M207" s="47"/>
      <c r="N207" s="47"/>
      <c r="O207" s="47"/>
      <c r="P207" s="47"/>
      <c r="Q207" s="45"/>
      <c r="R207" s="37"/>
      <c r="S207" s="47"/>
      <c r="T207" s="8"/>
      <c r="U207" s="8"/>
      <c r="V207" s="8"/>
      <c r="W207" s="8"/>
      <c r="X207" s="8"/>
      <c r="Y207" s="8"/>
      <c r="Z207" s="26"/>
      <c r="AA207" s="37"/>
      <c r="AB207" s="8"/>
      <c r="AC207" s="8"/>
      <c r="AD207" s="8"/>
      <c r="AE207" s="8"/>
    </row>
    <row r="208" spans="1:27" s="4" customFormat="1" ht="12">
      <c r="A208" s="26"/>
      <c r="B208" s="26"/>
      <c r="C208" s="27"/>
      <c r="D208" s="26"/>
      <c r="E208" s="26"/>
      <c r="G208" s="26"/>
      <c r="K208" s="36"/>
      <c r="L208" s="36"/>
      <c r="M208" s="36"/>
      <c r="N208" s="36"/>
      <c r="O208" s="36"/>
      <c r="P208" s="45"/>
      <c r="Q208" s="45"/>
      <c r="R208" s="37"/>
      <c r="S208" s="36"/>
      <c r="U208" s="8"/>
      <c r="Y208" s="5"/>
      <c r="Z208" s="26"/>
      <c r="AA208" s="37"/>
    </row>
    <row r="209" spans="1:27" s="4" customFormat="1" ht="12">
      <c r="A209" s="26"/>
      <c r="B209" s="26"/>
      <c r="C209" s="27"/>
      <c r="D209" s="26"/>
      <c r="E209" s="26"/>
      <c r="G209" s="26"/>
      <c r="K209" s="36"/>
      <c r="L209" s="36"/>
      <c r="M209" s="36"/>
      <c r="N209" s="36"/>
      <c r="O209" s="36"/>
      <c r="P209" s="39"/>
      <c r="Q209" s="45"/>
      <c r="R209" s="37"/>
      <c r="S209" s="36"/>
      <c r="U209" s="8"/>
      <c r="Z209" s="26"/>
      <c r="AA209" s="37"/>
    </row>
    <row r="210" spans="1:27" s="4" customFormat="1" ht="12">
      <c r="A210" s="26"/>
      <c r="B210" s="26"/>
      <c r="C210" s="27"/>
      <c r="D210" s="26"/>
      <c r="E210" s="26"/>
      <c r="G210" s="26"/>
      <c r="K210" s="36"/>
      <c r="L210" s="36"/>
      <c r="M210" s="36"/>
      <c r="N210" s="36"/>
      <c r="O210" s="36"/>
      <c r="P210" s="39"/>
      <c r="Q210" s="45"/>
      <c r="R210" s="37"/>
      <c r="S210" s="36"/>
      <c r="U210" s="8"/>
      <c r="Z210" s="26"/>
      <c r="AA210" s="37"/>
    </row>
    <row r="211" spans="1:27" s="5" customFormat="1" ht="12">
      <c r="A211" s="26"/>
      <c r="C211" s="27"/>
      <c r="D211" s="26"/>
      <c r="E211" s="26"/>
      <c r="K211" s="39"/>
      <c r="L211" s="39"/>
      <c r="M211" s="38"/>
      <c r="N211" s="38"/>
      <c r="O211" s="38"/>
      <c r="P211" s="38"/>
      <c r="Q211" s="37"/>
      <c r="R211" s="37"/>
      <c r="S211" s="38"/>
      <c r="U211" s="8"/>
      <c r="Z211" s="26"/>
      <c r="AA211" s="37"/>
    </row>
    <row r="212" spans="1:27" s="4" customFormat="1" ht="12">
      <c r="A212" s="26"/>
      <c r="B212" s="26"/>
      <c r="C212" s="27"/>
      <c r="D212" s="26"/>
      <c r="E212" s="26"/>
      <c r="G212" s="26"/>
      <c r="K212" s="36"/>
      <c r="L212" s="36"/>
      <c r="M212" s="36"/>
      <c r="N212" s="36"/>
      <c r="O212" s="36"/>
      <c r="P212" s="39"/>
      <c r="Q212" s="45"/>
      <c r="R212" s="37"/>
      <c r="S212" s="36"/>
      <c r="U212" s="8"/>
      <c r="Z212" s="26"/>
      <c r="AA212" s="37"/>
    </row>
    <row r="213" spans="1:27" s="5" customFormat="1" ht="12">
      <c r="A213" s="26"/>
      <c r="B213" s="26"/>
      <c r="C213" s="27"/>
      <c r="D213" s="26"/>
      <c r="E213" s="26"/>
      <c r="K213" s="39"/>
      <c r="L213" s="39"/>
      <c r="M213" s="39"/>
      <c r="N213" s="39"/>
      <c r="O213" s="38"/>
      <c r="P213" s="38"/>
      <c r="Q213" s="37"/>
      <c r="R213" s="37"/>
      <c r="S213" s="38"/>
      <c r="U213" s="8"/>
      <c r="Z213" s="26"/>
      <c r="AA213" s="37"/>
    </row>
    <row r="214" spans="1:27" s="9" customFormat="1" ht="12">
      <c r="A214" s="26"/>
      <c r="C214" s="27"/>
      <c r="D214" s="26"/>
      <c r="E214" s="26"/>
      <c r="G214" s="26"/>
      <c r="H214" s="54"/>
      <c r="I214" s="8"/>
      <c r="J214" s="8"/>
      <c r="K214" s="55"/>
      <c r="L214" s="55"/>
      <c r="N214" s="56"/>
      <c r="P214" s="36"/>
      <c r="Q214" s="37"/>
      <c r="R214" s="37"/>
      <c r="S214" s="55"/>
      <c r="T214" s="54"/>
      <c r="U214" s="8"/>
      <c r="X214" s="54"/>
      <c r="Y214" s="54"/>
      <c r="Z214" s="26"/>
      <c r="AA214" s="37"/>
    </row>
    <row r="215" spans="1:27" s="8" customFormat="1" ht="12">
      <c r="A215" s="26"/>
      <c r="C215" s="27"/>
      <c r="D215" s="26"/>
      <c r="E215" s="26"/>
      <c r="G215" s="26"/>
      <c r="K215" s="47"/>
      <c r="L215" s="47"/>
      <c r="P215" s="36"/>
      <c r="Q215" s="37"/>
      <c r="R215" s="37"/>
      <c r="U215" s="4"/>
      <c r="Z215" s="26"/>
      <c r="AA215" s="37"/>
    </row>
    <row r="216" spans="1:27" s="4" customFormat="1" ht="12">
      <c r="A216" s="26"/>
      <c r="C216" s="27"/>
      <c r="D216" s="26"/>
      <c r="E216" s="26"/>
      <c r="G216" s="26"/>
      <c r="K216" s="36"/>
      <c r="L216" s="36"/>
      <c r="N216" s="36"/>
      <c r="O216" s="36"/>
      <c r="P216" s="36"/>
      <c r="Q216" s="37"/>
      <c r="R216" s="37"/>
      <c r="S216" s="36"/>
      <c r="Z216" s="26"/>
      <c r="AA216" s="37"/>
    </row>
    <row r="217" spans="3:27" s="5" customFormat="1" ht="12">
      <c r="C217" s="30"/>
      <c r="K217" s="38"/>
      <c r="L217" s="38"/>
      <c r="N217" s="38"/>
      <c r="O217" s="38"/>
      <c r="P217" s="38"/>
      <c r="Q217" s="38"/>
      <c r="R217" s="38"/>
      <c r="S217" s="38"/>
      <c r="AA217" s="38"/>
    </row>
    <row r="218" spans="1:27" s="4" customFormat="1" ht="12">
      <c r="A218" s="26"/>
      <c r="C218" s="27"/>
      <c r="D218" s="5"/>
      <c r="E218" s="26"/>
      <c r="G218" s="26"/>
      <c r="K218" s="36"/>
      <c r="L218" s="36"/>
      <c r="N218" s="36"/>
      <c r="O218" s="36"/>
      <c r="P218" s="37"/>
      <c r="Q218" s="37"/>
      <c r="R218" s="37"/>
      <c r="S218" s="36"/>
      <c r="U218" s="68"/>
      <c r="Y218" s="5"/>
      <c r="Z218" s="26"/>
      <c r="AA218" s="37"/>
    </row>
    <row r="219" spans="1:27" s="4" customFormat="1" ht="12">
      <c r="A219" s="26"/>
      <c r="C219" s="27"/>
      <c r="D219" s="26"/>
      <c r="E219" s="26"/>
      <c r="G219" s="26"/>
      <c r="K219" s="36"/>
      <c r="L219" s="36"/>
      <c r="N219" s="36"/>
      <c r="O219" s="36"/>
      <c r="P219" s="37"/>
      <c r="Q219" s="37"/>
      <c r="R219" s="37"/>
      <c r="S219" s="36"/>
      <c r="U219" s="8"/>
      <c r="Z219" s="26"/>
      <c r="AA219" s="37"/>
    </row>
    <row r="220" spans="1:27" s="8" customFormat="1" ht="12">
      <c r="A220" s="26"/>
      <c r="C220" s="27"/>
      <c r="D220" s="26"/>
      <c r="E220" s="26"/>
      <c r="G220" s="26"/>
      <c r="K220" s="47"/>
      <c r="L220" s="47"/>
      <c r="P220" s="37"/>
      <c r="Q220" s="37"/>
      <c r="R220" s="37"/>
      <c r="Z220" s="26"/>
      <c r="AA220" s="37"/>
    </row>
    <row r="221" spans="1:27" s="4" customFormat="1" ht="12">
      <c r="A221" s="26"/>
      <c r="C221" s="27"/>
      <c r="D221" s="26"/>
      <c r="E221" s="26"/>
      <c r="G221" s="26"/>
      <c r="I221" s="8"/>
      <c r="J221" s="8"/>
      <c r="K221" s="36"/>
      <c r="L221" s="36"/>
      <c r="N221" s="36"/>
      <c r="O221" s="36"/>
      <c r="P221" s="37"/>
      <c r="Q221" s="37"/>
      <c r="R221" s="37"/>
      <c r="S221" s="36"/>
      <c r="U221" s="8"/>
      <c r="Y221" s="8"/>
      <c r="Z221" s="26"/>
      <c r="AA221" s="37"/>
    </row>
    <row r="222" spans="1:27" s="8" customFormat="1" ht="12">
      <c r="A222" s="26"/>
      <c r="C222" s="27"/>
      <c r="D222" s="26"/>
      <c r="E222" s="26"/>
      <c r="G222" s="26"/>
      <c r="K222" s="47"/>
      <c r="L222" s="47"/>
      <c r="P222" s="37"/>
      <c r="Q222" s="37"/>
      <c r="R222" s="37"/>
      <c r="U222" s="4"/>
      <c r="Z222" s="26"/>
      <c r="AA222" s="37"/>
    </row>
    <row r="223" spans="1:27" s="8" customFormat="1" ht="12">
      <c r="A223" s="26"/>
      <c r="C223" s="27"/>
      <c r="D223" s="26"/>
      <c r="E223" s="26"/>
      <c r="G223" s="26"/>
      <c r="K223" s="47"/>
      <c r="L223" s="47"/>
      <c r="P223" s="47"/>
      <c r="Q223" s="37"/>
      <c r="R223" s="37"/>
      <c r="S223" s="47"/>
      <c r="U223" s="4"/>
      <c r="Z223" s="26"/>
      <c r="AA223" s="37"/>
    </row>
    <row r="224" spans="1:31" s="5" customFormat="1" ht="12">
      <c r="A224" s="26"/>
      <c r="B224" s="4"/>
      <c r="C224" s="27"/>
      <c r="D224" s="26"/>
      <c r="E224" s="26"/>
      <c r="F224" s="4"/>
      <c r="G224" s="26"/>
      <c r="H224" s="4"/>
      <c r="I224" s="4"/>
      <c r="J224" s="4"/>
      <c r="K224" s="36"/>
      <c r="L224" s="36"/>
      <c r="M224" s="4"/>
      <c r="N224" s="36"/>
      <c r="O224" s="36"/>
      <c r="P224" s="36"/>
      <c r="Q224" s="37"/>
      <c r="R224" s="38"/>
      <c r="S224" s="36"/>
      <c r="T224" s="4"/>
      <c r="U224" s="4"/>
      <c r="V224" s="4"/>
      <c r="W224" s="4"/>
      <c r="X224" s="4"/>
      <c r="Y224" s="4"/>
      <c r="Z224" s="26"/>
      <c r="AA224" s="38"/>
      <c r="AB224" s="4"/>
      <c r="AC224" s="4"/>
      <c r="AD224" s="4"/>
      <c r="AE224" s="4"/>
    </row>
    <row r="225" spans="1:27" s="8" customFormat="1" ht="12">
      <c r="A225" s="26"/>
      <c r="C225" s="27"/>
      <c r="D225" s="26"/>
      <c r="E225" s="26"/>
      <c r="G225" s="26"/>
      <c r="K225" s="47"/>
      <c r="L225" s="47"/>
      <c r="P225" s="37"/>
      <c r="Q225" s="37"/>
      <c r="R225" s="37"/>
      <c r="Z225" s="26"/>
      <c r="AA225" s="37"/>
    </row>
    <row r="226" spans="1:27" s="4" customFormat="1" ht="12">
      <c r="A226" s="26"/>
      <c r="C226" s="27"/>
      <c r="D226" s="26"/>
      <c r="E226" s="26"/>
      <c r="G226" s="26"/>
      <c r="K226" s="36"/>
      <c r="L226" s="36"/>
      <c r="N226" s="36"/>
      <c r="O226" s="36"/>
      <c r="P226" s="36"/>
      <c r="Q226" s="37"/>
      <c r="R226" s="37"/>
      <c r="S226" s="36"/>
      <c r="Z226" s="26"/>
      <c r="AA226" s="37"/>
    </row>
    <row r="227" spans="1:27" s="4" customFormat="1" ht="12">
      <c r="A227" s="26"/>
      <c r="C227" s="27"/>
      <c r="D227" s="26"/>
      <c r="E227" s="26"/>
      <c r="G227" s="26"/>
      <c r="K227" s="36"/>
      <c r="L227" s="36"/>
      <c r="N227" s="36"/>
      <c r="O227" s="36"/>
      <c r="P227" s="37"/>
      <c r="Q227" s="37"/>
      <c r="R227" s="37"/>
      <c r="S227" s="36"/>
      <c r="U227" s="8"/>
      <c r="Z227" s="26"/>
      <c r="AA227" s="37"/>
    </row>
    <row r="228" spans="1:27" s="4" customFormat="1" ht="12">
      <c r="A228" s="26"/>
      <c r="C228" s="27"/>
      <c r="D228" s="26"/>
      <c r="E228" s="26"/>
      <c r="G228" s="26"/>
      <c r="K228" s="36"/>
      <c r="L228" s="36"/>
      <c r="N228" s="36"/>
      <c r="O228" s="36"/>
      <c r="P228" s="36"/>
      <c r="Q228" s="36"/>
      <c r="R228" s="36"/>
      <c r="S228" s="36"/>
      <c r="Z228" s="26"/>
      <c r="AA228" s="36"/>
    </row>
    <row r="229" spans="1:27" s="8" customFormat="1" ht="12">
      <c r="A229" s="26"/>
      <c r="C229" s="27"/>
      <c r="D229" s="26"/>
      <c r="E229" s="26"/>
      <c r="G229" s="26"/>
      <c r="K229" s="47"/>
      <c r="L229" s="47"/>
      <c r="P229" s="4"/>
      <c r="Q229" s="37"/>
      <c r="R229" s="37"/>
      <c r="Z229" s="26"/>
      <c r="AA229" s="37"/>
    </row>
    <row r="230" spans="1:27" s="4" customFormat="1" ht="12">
      <c r="A230" s="26"/>
      <c r="C230" s="27"/>
      <c r="D230" s="26"/>
      <c r="E230" s="26"/>
      <c r="G230" s="26"/>
      <c r="K230" s="36"/>
      <c r="L230" s="36"/>
      <c r="N230" s="36"/>
      <c r="O230" s="36"/>
      <c r="P230" s="36"/>
      <c r="Q230" s="37"/>
      <c r="R230" s="37"/>
      <c r="S230" s="36"/>
      <c r="U230" s="8"/>
      <c r="Z230" s="26"/>
      <c r="AA230" s="37"/>
    </row>
    <row r="231" spans="1:27" s="4" customFormat="1" ht="12">
      <c r="A231" s="26"/>
      <c r="C231" s="27"/>
      <c r="D231" s="26"/>
      <c r="E231" s="26"/>
      <c r="G231" s="26"/>
      <c r="K231" s="36"/>
      <c r="L231" s="36"/>
      <c r="N231" s="36"/>
      <c r="O231" s="36"/>
      <c r="P231" s="36"/>
      <c r="Q231" s="37"/>
      <c r="R231" s="37"/>
      <c r="S231" s="36"/>
      <c r="T231" s="44"/>
      <c r="Z231" s="26"/>
      <c r="AA231" s="37"/>
    </row>
    <row r="232" spans="1:27" s="4" customFormat="1" ht="12">
      <c r="A232" s="26"/>
      <c r="C232" s="27"/>
      <c r="D232" s="26"/>
      <c r="E232" s="26"/>
      <c r="G232" s="26"/>
      <c r="I232" s="8"/>
      <c r="J232" s="8"/>
      <c r="K232" s="36"/>
      <c r="L232" s="36"/>
      <c r="N232" s="36"/>
      <c r="O232" s="36"/>
      <c r="Q232" s="37"/>
      <c r="R232" s="37"/>
      <c r="S232" s="36"/>
      <c r="U232" s="8"/>
      <c r="Z232" s="26"/>
      <c r="AA232" s="37"/>
    </row>
    <row r="233" spans="1:27" s="4" customFormat="1" ht="12">
      <c r="A233" s="26"/>
      <c r="C233" s="27"/>
      <c r="D233" s="26"/>
      <c r="E233" s="26"/>
      <c r="G233" s="26"/>
      <c r="K233" s="36"/>
      <c r="L233" s="36"/>
      <c r="N233" s="36"/>
      <c r="O233" s="36"/>
      <c r="P233" s="36"/>
      <c r="Q233" s="37"/>
      <c r="R233" s="37"/>
      <c r="S233" s="36"/>
      <c r="U233" s="8"/>
      <c r="Z233" s="26"/>
      <c r="AA233" s="37"/>
    </row>
    <row r="234" spans="1:27" s="4" customFormat="1" ht="12">
      <c r="A234" s="26"/>
      <c r="C234" s="27"/>
      <c r="D234" s="26"/>
      <c r="E234" s="26"/>
      <c r="G234" s="26"/>
      <c r="K234" s="36"/>
      <c r="L234" s="36"/>
      <c r="N234" s="36"/>
      <c r="O234" s="36"/>
      <c r="P234" s="36"/>
      <c r="Q234" s="37"/>
      <c r="R234" s="37"/>
      <c r="S234" s="36"/>
      <c r="Z234" s="26"/>
      <c r="AA234" s="37"/>
    </row>
    <row r="235" spans="1:27" s="4" customFormat="1" ht="12">
      <c r="A235" s="26"/>
      <c r="C235" s="27"/>
      <c r="D235" s="26"/>
      <c r="E235" s="26"/>
      <c r="G235" s="26"/>
      <c r="K235" s="36"/>
      <c r="L235" s="36"/>
      <c r="N235" s="36"/>
      <c r="O235" s="36"/>
      <c r="P235" s="37"/>
      <c r="Q235" s="37"/>
      <c r="R235" s="37"/>
      <c r="S235" s="36"/>
      <c r="Z235" s="26"/>
      <c r="AA235" s="37"/>
    </row>
    <row r="236" spans="1:27" s="8" customFormat="1" ht="12">
      <c r="A236" s="26"/>
      <c r="C236" s="27"/>
      <c r="D236" s="26"/>
      <c r="E236" s="26"/>
      <c r="G236" s="26"/>
      <c r="I236" s="4"/>
      <c r="J236" s="4"/>
      <c r="K236" s="47"/>
      <c r="L236" s="47"/>
      <c r="P236" s="37"/>
      <c r="Q236" s="37"/>
      <c r="R236" s="37"/>
      <c r="S236" s="47"/>
      <c r="U236" s="4"/>
      <c r="Z236" s="26"/>
      <c r="AA236" s="37"/>
    </row>
    <row r="237" spans="1:27" s="4" customFormat="1" ht="12">
      <c r="A237" s="26"/>
      <c r="C237" s="27"/>
      <c r="D237" s="26"/>
      <c r="E237" s="26"/>
      <c r="G237" s="26"/>
      <c r="K237" s="36"/>
      <c r="L237" s="36"/>
      <c r="N237" s="36"/>
      <c r="O237" s="36"/>
      <c r="P237" s="36"/>
      <c r="Q237" s="37"/>
      <c r="R237" s="37"/>
      <c r="S237" s="36"/>
      <c r="Z237" s="26"/>
      <c r="AA237" s="37"/>
    </row>
    <row r="238" spans="1:27" s="4" customFormat="1" ht="12">
      <c r="A238" s="26"/>
      <c r="C238" s="27"/>
      <c r="D238" s="26"/>
      <c r="E238" s="26"/>
      <c r="G238" s="26"/>
      <c r="K238" s="36"/>
      <c r="L238" s="36"/>
      <c r="N238" s="36"/>
      <c r="O238" s="36"/>
      <c r="P238" s="36"/>
      <c r="Q238" s="37"/>
      <c r="R238" s="37"/>
      <c r="S238" s="36"/>
      <c r="Z238" s="26"/>
      <c r="AA238" s="37"/>
    </row>
    <row r="239" spans="1:31" s="6" customFormat="1" ht="12.75">
      <c r="A239" s="5"/>
      <c r="B239" s="4"/>
      <c r="C239" s="28"/>
      <c r="D239" s="29"/>
      <c r="E239" s="5"/>
      <c r="F239" s="4"/>
      <c r="G239" s="5"/>
      <c r="H239" s="4"/>
      <c r="I239" s="4"/>
      <c r="J239" s="4"/>
      <c r="K239" s="36"/>
      <c r="L239" s="36"/>
      <c r="M239" s="4"/>
      <c r="N239" s="36"/>
      <c r="O239" s="36"/>
      <c r="P239" s="69"/>
      <c r="Q239" s="38"/>
      <c r="R239" s="38"/>
      <c r="S239" s="36"/>
      <c r="T239" s="4"/>
      <c r="U239" s="4"/>
      <c r="V239" s="4"/>
      <c r="W239" s="4"/>
      <c r="X239" s="4"/>
      <c r="Y239" s="4"/>
      <c r="Z239" s="5"/>
      <c r="AA239" s="38"/>
      <c r="AB239" s="4"/>
      <c r="AC239" s="4"/>
      <c r="AD239" s="4"/>
      <c r="AE239" s="4"/>
    </row>
    <row r="240" spans="1:27" s="4" customFormat="1" ht="12">
      <c r="A240" s="26"/>
      <c r="C240" s="27"/>
      <c r="D240" s="26"/>
      <c r="E240" s="26"/>
      <c r="G240" s="26"/>
      <c r="K240" s="36"/>
      <c r="L240" s="36"/>
      <c r="N240" s="36"/>
      <c r="O240" s="36"/>
      <c r="P240" s="36"/>
      <c r="Q240" s="37"/>
      <c r="R240" s="37"/>
      <c r="S240" s="36"/>
      <c r="Z240" s="26"/>
      <c r="AA240" s="37"/>
    </row>
    <row r="241" spans="1:31" s="4" customFormat="1" ht="12">
      <c r="A241" s="26"/>
      <c r="B241" s="8"/>
      <c r="C241" s="27"/>
      <c r="D241" s="26"/>
      <c r="E241" s="26"/>
      <c r="F241" s="8"/>
      <c r="G241" s="26"/>
      <c r="H241" s="8"/>
      <c r="K241" s="70"/>
      <c r="L241" s="70"/>
      <c r="M241" s="8"/>
      <c r="N241" s="8"/>
      <c r="O241" s="47"/>
      <c r="P241" s="47"/>
      <c r="Q241" s="37"/>
      <c r="R241" s="37"/>
      <c r="S241" s="8"/>
      <c r="T241" s="8"/>
      <c r="V241" s="8"/>
      <c r="W241" s="73"/>
      <c r="X241" s="8"/>
      <c r="Y241" s="8"/>
      <c r="Z241" s="26"/>
      <c r="AA241" s="37"/>
      <c r="AB241" s="8"/>
      <c r="AC241" s="8"/>
      <c r="AD241" s="8"/>
      <c r="AE241" s="8"/>
    </row>
    <row r="242" spans="1:27" s="4" customFormat="1" ht="12">
      <c r="A242" s="26"/>
      <c r="C242" s="27"/>
      <c r="D242" s="26"/>
      <c r="E242" s="26"/>
      <c r="G242" s="26"/>
      <c r="K242" s="36"/>
      <c r="L242" s="36"/>
      <c r="N242" s="36"/>
      <c r="O242" s="36"/>
      <c r="P242" s="36"/>
      <c r="Q242" s="37"/>
      <c r="R242" s="37"/>
      <c r="S242" s="36"/>
      <c r="Z242" s="26"/>
      <c r="AA242" s="37"/>
    </row>
    <row r="243" spans="1:27" s="4" customFormat="1" ht="12">
      <c r="A243" s="26"/>
      <c r="C243" s="27"/>
      <c r="D243" s="26"/>
      <c r="E243" s="26"/>
      <c r="G243" s="26"/>
      <c r="K243" s="36"/>
      <c r="L243" s="36"/>
      <c r="N243" s="36"/>
      <c r="O243" s="36"/>
      <c r="P243" s="36"/>
      <c r="Q243" s="37"/>
      <c r="R243" s="37"/>
      <c r="S243" s="36"/>
      <c r="Z243" s="26"/>
      <c r="AA243" s="37"/>
    </row>
    <row r="244" spans="1:27" s="4" customFormat="1" ht="12">
      <c r="A244" s="26"/>
      <c r="C244" s="27"/>
      <c r="D244" s="26"/>
      <c r="E244" s="26"/>
      <c r="G244" s="26"/>
      <c r="K244" s="36"/>
      <c r="L244" s="36"/>
      <c r="N244" s="36"/>
      <c r="O244" s="36"/>
      <c r="P244" s="36"/>
      <c r="Q244" s="37"/>
      <c r="R244" s="37"/>
      <c r="S244" s="36"/>
      <c r="U244" s="8"/>
      <c r="Z244" s="26"/>
      <c r="AA244" s="37"/>
    </row>
    <row r="245" spans="1:27" s="8" customFormat="1" ht="12">
      <c r="A245" s="26"/>
      <c r="C245" s="27"/>
      <c r="D245" s="26"/>
      <c r="E245" s="26"/>
      <c r="G245" s="26"/>
      <c r="K245" s="47"/>
      <c r="L245" s="47"/>
      <c r="P245" s="36"/>
      <c r="Q245" s="37"/>
      <c r="R245" s="37"/>
      <c r="S245" s="47"/>
      <c r="Z245" s="26"/>
      <c r="AA245" s="37"/>
    </row>
    <row r="246" spans="1:31" ht="12">
      <c r="A246" s="5"/>
      <c r="B246" s="4"/>
      <c r="C246" s="64"/>
      <c r="D246" s="65"/>
      <c r="E246" s="5"/>
      <c r="F246" s="4"/>
      <c r="G246" s="5"/>
      <c r="H246" s="4"/>
      <c r="I246" s="4"/>
      <c r="J246" s="4"/>
      <c r="K246" s="36"/>
      <c r="L246" s="36"/>
      <c r="M246" s="4"/>
      <c r="N246" s="36"/>
      <c r="O246" s="36"/>
      <c r="P246" s="71"/>
      <c r="Q246" s="38"/>
      <c r="R246" s="38"/>
      <c r="S246" s="36"/>
      <c r="T246" s="4"/>
      <c r="U246" s="4"/>
      <c r="V246" s="4"/>
      <c r="W246" s="4"/>
      <c r="X246" s="4"/>
      <c r="Y246" s="4"/>
      <c r="Z246" s="5"/>
      <c r="AA246" s="38"/>
      <c r="AB246" s="4"/>
      <c r="AC246" s="4"/>
      <c r="AD246" s="4"/>
      <c r="AE246" s="4"/>
    </row>
    <row r="247" spans="1:27" s="8" customFormat="1" ht="12">
      <c r="A247" s="5"/>
      <c r="C247" s="28"/>
      <c r="D247" s="29"/>
      <c r="E247" s="5"/>
      <c r="G247" s="5"/>
      <c r="I247" s="4"/>
      <c r="J247" s="4"/>
      <c r="K247" s="47"/>
      <c r="L247" s="47"/>
      <c r="P247" s="47"/>
      <c r="Q247" s="38"/>
      <c r="R247" s="38"/>
      <c r="S247" s="47"/>
      <c r="U247" s="4"/>
      <c r="Z247" s="5"/>
      <c r="AA247" s="38"/>
    </row>
    <row r="248" spans="1:27" s="4" customFormat="1" ht="12">
      <c r="A248" s="26"/>
      <c r="C248" s="27"/>
      <c r="D248" s="26"/>
      <c r="E248" s="26"/>
      <c r="G248" s="26"/>
      <c r="K248" s="36"/>
      <c r="L248" s="36"/>
      <c r="N248" s="36"/>
      <c r="O248" s="36"/>
      <c r="P248" s="36"/>
      <c r="Q248" s="37"/>
      <c r="R248" s="37"/>
      <c r="S248" s="36"/>
      <c r="U248" s="8"/>
      <c r="W248" s="74"/>
      <c r="Z248" s="26"/>
      <c r="AA248" s="37"/>
    </row>
    <row r="249" spans="1:27" s="4" customFormat="1" ht="12">
      <c r="A249" s="26"/>
      <c r="C249" s="27"/>
      <c r="D249" s="26"/>
      <c r="E249" s="26"/>
      <c r="G249" s="26"/>
      <c r="K249" s="36"/>
      <c r="L249" s="36"/>
      <c r="N249" s="36"/>
      <c r="O249" s="36"/>
      <c r="P249" s="36"/>
      <c r="Q249" s="37"/>
      <c r="R249" s="37"/>
      <c r="S249" s="36"/>
      <c r="Z249" s="26"/>
      <c r="AA249" s="37"/>
    </row>
    <row r="250" spans="1:27" s="4" customFormat="1" ht="12">
      <c r="A250" s="26"/>
      <c r="C250" s="27"/>
      <c r="D250" s="26"/>
      <c r="E250" s="26"/>
      <c r="G250" s="26"/>
      <c r="K250" s="36"/>
      <c r="L250" s="36"/>
      <c r="N250" s="36"/>
      <c r="O250" s="36"/>
      <c r="P250" s="36"/>
      <c r="Q250" s="37"/>
      <c r="R250" s="37"/>
      <c r="S250" s="36"/>
      <c r="Z250" s="26"/>
      <c r="AA250" s="37"/>
    </row>
    <row r="251" spans="1:27" s="4" customFormat="1" ht="12">
      <c r="A251" s="5"/>
      <c r="C251" s="28"/>
      <c r="D251" s="29"/>
      <c r="E251" s="5"/>
      <c r="G251" s="5"/>
      <c r="K251" s="36"/>
      <c r="L251" s="36"/>
      <c r="N251" s="36"/>
      <c r="O251" s="36"/>
      <c r="P251" s="36"/>
      <c r="Q251" s="38"/>
      <c r="R251" s="38"/>
      <c r="S251" s="36"/>
      <c r="Z251" s="5"/>
      <c r="AA251" s="38"/>
    </row>
    <row r="252" spans="1:31" s="10" customFormat="1" ht="12.75">
      <c r="A252" s="31"/>
      <c r="B252" s="8"/>
      <c r="C252" s="32"/>
      <c r="D252" s="6"/>
      <c r="E252" s="5"/>
      <c r="F252" s="8"/>
      <c r="G252" s="5"/>
      <c r="H252" s="8"/>
      <c r="I252" s="4"/>
      <c r="J252" s="4"/>
      <c r="K252" s="47"/>
      <c r="L252" s="47"/>
      <c r="M252" s="8"/>
      <c r="N252" s="8"/>
      <c r="O252" s="8"/>
      <c r="P252" s="47"/>
      <c r="Q252" s="38"/>
      <c r="R252" s="38"/>
      <c r="S252" s="47"/>
      <c r="T252" s="8"/>
      <c r="U252" s="4"/>
      <c r="V252" s="8"/>
      <c r="W252" s="8"/>
      <c r="X252" s="8"/>
      <c r="Y252" s="8"/>
      <c r="Z252" s="31"/>
      <c r="AA252" s="38"/>
      <c r="AB252" s="8"/>
      <c r="AC252" s="8"/>
      <c r="AD252" s="8"/>
      <c r="AE252" s="8"/>
    </row>
    <row r="253" spans="1:27" s="10" customFormat="1" ht="12">
      <c r="A253" s="66"/>
      <c r="B253" s="12"/>
      <c r="C253" s="67"/>
      <c r="D253" s="66"/>
      <c r="E253" s="66"/>
      <c r="F253" s="12"/>
      <c r="G253" s="66"/>
      <c r="H253" s="12"/>
      <c r="K253" s="14"/>
      <c r="L253" s="14"/>
      <c r="M253" s="12"/>
      <c r="N253" s="14"/>
      <c r="O253" s="14"/>
      <c r="P253" s="12"/>
      <c r="Q253" s="12"/>
      <c r="R253" s="14"/>
      <c r="S253" s="14"/>
      <c r="T253" s="12"/>
      <c r="U253" s="12"/>
      <c r="V253" s="12"/>
      <c r="W253" s="12"/>
      <c r="X253" s="12"/>
      <c r="Y253" s="12"/>
      <c r="Z253" s="66"/>
      <c r="AA253" s="14"/>
    </row>
    <row r="254" spans="1:27" ht="12">
      <c r="A254" s="66"/>
      <c r="B254" s="10"/>
      <c r="C254" s="67"/>
      <c r="D254" s="66"/>
      <c r="E254" s="66"/>
      <c r="F254" s="10"/>
      <c r="G254" s="66"/>
      <c r="H254" s="10"/>
      <c r="I254" s="10"/>
      <c r="J254" s="10"/>
      <c r="K254" s="72"/>
      <c r="L254" s="72"/>
      <c r="M254" s="10"/>
      <c r="N254" s="72"/>
      <c r="O254" s="10"/>
      <c r="Q254" s="12"/>
      <c r="R254" s="12"/>
      <c r="S254" s="72"/>
      <c r="T254" s="10"/>
      <c r="V254" s="10"/>
      <c r="W254" s="10"/>
      <c r="X254" s="10"/>
      <c r="Y254" s="10"/>
      <c r="Z254" s="66"/>
      <c r="AA254" s="12"/>
    </row>
    <row r="255" spans="1:31" ht="12">
      <c r="A255" s="31"/>
      <c r="B255" s="4"/>
      <c r="C255" s="32"/>
      <c r="D255" s="68"/>
      <c r="E255" s="5"/>
      <c r="F255" s="4"/>
      <c r="G255" s="5"/>
      <c r="H255" s="4"/>
      <c r="I255" s="4"/>
      <c r="J255" s="4"/>
      <c r="K255" s="36"/>
      <c r="L255" s="36"/>
      <c r="M255" s="4"/>
      <c r="N255" s="36"/>
      <c r="O255" s="36"/>
      <c r="P255" s="36"/>
      <c r="Q255" s="38"/>
      <c r="R255" s="38"/>
      <c r="S255" s="36"/>
      <c r="T255" s="4"/>
      <c r="U255" s="4"/>
      <c r="V255" s="4"/>
      <c r="W255" s="4"/>
      <c r="X255" s="4"/>
      <c r="Y255" s="4"/>
      <c r="Z255" s="31"/>
      <c r="AA255" s="38"/>
      <c r="AB255" s="4"/>
      <c r="AC255" s="4"/>
      <c r="AD255" s="4"/>
      <c r="AE255" s="4"/>
    </row>
    <row r="256" spans="1:27" s="10" customFormat="1" ht="12">
      <c r="A256" s="66"/>
      <c r="C256" s="67"/>
      <c r="D256" s="66"/>
      <c r="E256" s="66"/>
      <c r="G256" s="66"/>
      <c r="I256" s="12"/>
      <c r="J256" s="12"/>
      <c r="K256" s="72"/>
      <c r="L256" s="72"/>
      <c r="N256" s="72"/>
      <c r="P256" s="12"/>
      <c r="Q256" s="12"/>
      <c r="R256" s="12"/>
      <c r="S256" s="72"/>
      <c r="U256" s="12"/>
      <c r="Z256" s="66"/>
      <c r="AA256" s="12"/>
    </row>
    <row r="257" spans="1:27" s="10" customFormat="1" ht="12">
      <c r="A257" s="74"/>
      <c r="B257" s="4"/>
      <c r="C257" s="75"/>
      <c r="D257" s="74"/>
      <c r="E257" s="74"/>
      <c r="F257" s="4"/>
      <c r="G257" s="74"/>
      <c r="H257" s="4"/>
      <c r="I257" s="4"/>
      <c r="J257" s="4"/>
      <c r="K257" s="36"/>
      <c r="L257" s="36"/>
      <c r="M257" s="4"/>
      <c r="N257" s="36"/>
      <c r="O257" s="36"/>
      <c r="P257" s="47"/>
      <c r="Q257" s="36"/>
      <c r="R257" s="36"/>
      <c r="S257" s="36"/>
      <c r="T257" s="4"/>
      <c r="U257" s="4"/>
      <c r="V257" s="4"/>
      <c r="W257" s="4"/>
      <c r="X257" s="4"/>
      <c r="Y257" s="4"/>
      <c r="Z257" s="74"/>
      <c r="AA257" s="36"/>
    </row>
    <row r="258" spans="1:27" ht="12">
      <c r="A258" s="4"/>
      <c r="B258" s="4"/>
      <c r="C258" s="76"/>
      <c r="D258" s="4"/>
      <c r="E258" s="4"/>
      <c r="F258" s="4"/>
      <c r="G258" s="4"/>
      <c r="H258" s="4"/>
      <c r="I258" s="4"/>
      <c r="J258" s="4"/>
      <c r="K258" s="36"/>
      <c r="L258" s="36"/>
      <c r="M258" s="4"/>
      <c r="N258" s="36"/>
      <c r="O258" s="36"/>
      <c r="P258" s="36"/>
      <c r="Q258" s="36"/>
      <c r="R258" s="36"/>
      <c r="S258" s="36"/>
      <c r="T258" s="4"/>
      <c r="U258" s="4"/>
      <c r="V258" s="4"/>
      <c r="W258" s="4"/>
      <c r="X258" s="4"/>
      <c r="Y258" s="4"/>
      <c r="Z258" s="36"/>
      <c r="AA258" s="36"/>
    </row>
    <row r="259" spans="1:27" s="10" customFormat="1" ht="12">
      <c r="A259" s="74"/>
      <c r="B259" s="4"/>
      <c r="C259" s="75"/>
      <c r="D259" s="74"/>
      <c r="E259" s="74"/>
      <c r="F259" s="4"/>
      <c r="G259" s="74"/>
      <c r="H259" s="4"/>
      <c r="I259" s="4"/>
      <c r="J259" s="4"/>
      <c r="K259" s="36"/>
      <c r="L259" s="36"/>
      <c r="M259" s="4"/>
      <c r="N259" s="36"/>
      <c r="O259" s="36"/>
      <c r="P259" s="47"/>
      <c r="Q259" s="36"/>
      <c r="R259" s="36"/>
      <c r="S259" s="36"/>
      <c r="T259" s="4"/>
      <c r="U259" s="4"/>
      <c r="V259" s="4"/>
      <c r="W259" s="4"/>
      <c r="X259" s="4"/>
      <c r="Y259" s="4"/>
      <c r="Z259" s="74"/>
      <c r="AA259" s="36"/>
    </row>
    <row r="260" spans="1:27" ht="12">
      <c r="A260" s="66"/>
      <c r="B260" s="10"/>
      <c r="C260" s="67"/>
      <c r="D260" s="66"/>
      <c r="E260" s="66"/>
      <c r="F260" s="10"/>
      <c r="G260" s="66"/>
      <c r="H260" s="10"/>
      <c r="K260" s="72"/>
      <c r="L260" s="72"/>
      <c r="M260" s="10"/>
      <c r="N260" s="72"/>
      <c r="O260" s="10"/>
      <c r="P260" s="12"/>
      <c r="Q260" s="12"/>
      <c r="R260" s="12"/>
      <c r="S260" s="72"/>
      <c r="T260" s="10"/>
      <c r="V260" s="10"/>
      <c r="W260" s="10"/>
      <c r="X260" s="10"/>
      <c r="Y260" s="10"/>
      <c r="Z260" s="66"/>
      <c r="AA260" s="12"/>
    </row>
    <row r="261" spans="1:27" s="10" customFormat="1" ht="11.25" customHeight="1">
      <c r="A261" s="66"/>
      <c r="C261" s="67"/>
      <c r="D261" s="66"/>
      <c r="E261" s="66"/>
      <c r="G261" s="66"/>
      <c r="K261" s="72"/>
      <c r="L261" s="72"/>
      <c r="P261" s="12"/>
      <c r="Q261" s="12"/>
      <c r="R261" s="12"/>
      <c r="S261" s="72"/>
      <c r="U261" s="12"/>
      <c r="Z261" s="66"/>
      <c r="AA261" s="12"/>
    </row>
    <row r="262" spans="1:27" s="10" customFormat="1" ht="12">
      <c r="A262" s="66"/>
      <c r="B262" s="12"/>
      <c r="C262" s="67"/>
      <c r="D262" s="66"/>
      <c r="E262" s="66"/>
      <c r="F262" s="12"/>
      <c r="G262" s="66"/>
      <c r="H262" s="12"/>
      <c r="K262" s="72"/>
      <c r="L262" s="72"/>
      <c r="M262" s="12"/>
      <c r="N262" s="14"/>
      <c r="P262" s="12"/>
      <c r="Q262" s="12"/>
      <c r="R262" s="14"/>
      <c r="S262" s="14"/>
      <c r="T262" s="12"/>
      <c r="V262" s="12"/>
      <c r="Y262" s="12"/>
      <c r="Z262" s="66"/>
      <c r="AA262" s="12"/>
    </row>
    <row r="263" spans="1:27" s="10" customFormat="1" ht="12">
      <c r="A263" s="66"/>
      <c r="C263" s="67"/>
      <c r="D263" s="66"/>
      <c r="E263" s="66"/>
      <c r="G263" s="66"/>
      <c r="K263" s="72"/>
      <c r="L263" s="72"/>
      <c r="N263" s="72"/>
      <c r="P263" s="14"/>
      <c r="Q263" s="12"/>
      <c r="R263" s="12"/>
      <c r="S263" s="72"/>
      <c r="U263" s="12"/>
      <c r="Z263" s="66"/>
      <c r="AA263" s="12"/>
    </row>
    <row r="264" spans="1:31" s="10" customFormat="1" ht="12.75">
      <c r="A264" s="31"/>
      <c r="B264" s="4"/>
      <c r="C264" s="32"/>
      <c r="D264" s="6"/>
      <c r="E264" s="5"/>
      <c r="F264" s="4"/>
      <c r="G264" s="5"/>
      <c r="H264" s="4"/>
      <c r="I264" s="4"/>
      <c r="J264" s="4"/>
      <c r="K264" s="36"/>
      <c r="L264" s="36"/>
      <c r="M264" s="4"/>
      <c r="N264" s="36"/>
      <c r="O264" s="36"/>
      <c r="P264" s="47"/>
      <c r="Q264" s="38"/>
      <c r="R264" s="38"/>
      <c r="S264" s="36"/>
      <c r="T264" s="4"/>
      <c r="U264" s="4"/>
      <c r="V264" s="4"/>
      <c r="W264" s="4"/>
      <c r="X264" s="4"/>
      <c r="Y264" s="4"/>
      <c r="Z264" s="31"/>
      <c r="AA264" s="38"/>
      <c r="AB264" s="4"/>
      <c r="AC264" s="4"/>
      <c r="AD264" s="4"/>
      <c r="AE264" s="4"/>
    </row>
    <row r="265" spans="1:27" s="10" customFormat="1" ht="12">
      <c r="A265" s="66"/>
      <c r="B265" s="12"/>
      <c r="C265" s="67"/>
      <c r="D265" s="66"/>
      <c r="E265" s="66"/>
      <c r="F265" s="12"/>
      <c r="G265" s="66"/>
      <c r="H265" s="12"/>
      <c r="K265" s="14"/>
      <c r="L265" s="14"/>
      <c r="M265" s="12"/>
      <c r="N265" s="14"/>
      <c r="O265" s="14"/>
      <c r="P265" s="12"/>
      <c r="Q265" s="12"/>
      <c r="R265" s="14"/>
      <c r="S265" s="14"/>
      <c r="T265" s="12"/>
      <c r="U265" s="12"/>
      <c r="V265" s="12"/>
      <c r="W265" s="12"/>
      <c r="X265" s="12"/>
      <c r="Y265" s="12"/>
      <c r="Z265" s="66"/>
      <c r="AA265" s="14"/>
    </row>
    <row r="266" spans="1:27" s="10" customFormat="1" ht="12">
      <c r="A266" s="66"/>
      <c r="C266" s="67"/>
      <c r="D266" s="66"/>
      <c r="E266" s="66"/>
      <c r="G266" s="66"/>
      <c r="I266" s="12"/>
      <c r="J266" s="12"/>
      <c r="K266" s="72"/>
      <c r="L266" s="72"/>
      <c r="N266" s="72"/>
      <c r="P266" s="12"/>
      <c r="Q266" s="12"/>
      <c r="R266" s="12"/>
      <c r="S266" s="72"/>
      <c r="U266" s="12"/>
      <c r="Z266" s="83"/>
      <c r="AA266" s="12"/>
    </row>
    <row r="267" spans="1:27" s="10" customFormat="1" ht="12">
      <c r="A267" s="66"/>
      <c r="C267" s="67"/>
      <c r="D267" s="66"/>
      <c r="E267" s="66"/>
      <c r="G267" s="66"/>
      <c r="K267" s="72"/>
      <c r="L267" s="72"/>
      <c r="P267" s="12"/>
      <c r="Q267" s="12"/>
      <c r="R267" s="12"/>
      <c r="S267" s="72"/>
      <c r="U267" s="12"/>
      <c r="Z267" s="66"/>
      <c r="AA267" s="12"/>
    </row>
    <row r="268" spans="1:27" ht="12">
      <c r="A268" s="74"/>
      <c r="B268" s="8"/>
      <c r="C268" s="75"/>
      <c r="D268" s="74"/>
      <c r="E268" s="74"/>
      <c r="F268" s="8"/>
      <c r="G268" s="74"/>
      <c r="H268" s="8"/>
      <c r="I268" s="8"/>
      <c r="J268" s="8"/>
      <c r="K268" s="47"/>
      <c r="L268" s="47"/>
      <c r="M268" s="8"/>
      <c r="N268" s="8"/>
      <c r="O268" s="8"/>
      <c r="P268" s="47"/>
      <c r="Q268" s="36"/>
      <c r="R268" s="36"/>
      <c r="S268" s="47"/>
      <c r="T268" s="8"/>
      <c r="U268" s="4"/>
      <c r="V268" s="8"/>
      <c r="W268" s="8"/>
      <c r="X268" s="8"/>
      <c r="Y268" s="8"/>
      <c r="Z268" s="74"/>
      <c r="AA268" s="36"/>
    </row>
    <row r="269" spans="1:27" ht="12">
      <c r="A269" s="4"/>
      <c r="B269" s="4"/>
      <c r="C269" s="76"/>
      <c r="D269" s="4"/>
      <c r="E269" s="4"/>
      <c r="F269" s="4"/>
      <c r="G269" s="4"/>
      <c r="H269" s="4"/>
      <c r="I269" s="4"/>
      <c r="J269" s="4"/>
      <c r="K269" s="36"/>
      <c r="L269" s="36"/>
      <c r="M269" s="4"/>
      <c r="N269" s="36"/>
      <c r="O269" s="36"/>
      <c r="P269" s="36"/>
      <c r="Q269" s="36"/>
      <c r="R269" s="36"/>
      <c r="S269" s="36"/>
      <c r="T269" s="4"/>
      <c r="U269" s="4"/>
      <c r="V269" s="4"/>
      <c r="W269" s="4"/>
      <c r="X269" s="4"/>
      <c r="Y269" s="4"/>
      <c r="Z269" s="36"/>
      <c r="AA269" s="36"/>
    </row>
    <row r="270" spans="1:27" s="10" customFormat="1" ht="12">
      <c r="A270" s="66"/>
      <c r="B270" s="12"/>
      <c r="C270" s="67"/>
      <c r="D270" s="66"/>
      <c r="E270" s="66"/>
      <c r="F270" s="12"/>
      <c r="G270" s="66"/>
      <c r="H270" s="12"/>
      <c r="I270" s="12"/>
      <c r="J270" s="12"/>
      <c r="K270" s="14"/>
      <c r="L270" s="14"/>
      <c r="M270" s="12"/>
      <c r="N270" s="14"/>
      <c r="O270" s="14"/>
      <c r="P270" s="14"/>
      <c r="Q270" s="12"/>
      <c r="R270" s="12"/>
      <c r="S270" s="14"/>
      <c r="T270" s="12"/>
      <c r="V270" s="12"/>
      <c r="W270" s="12"/>
      <c r="Y270" s="12"/>
      <c r="Z270" s="66"/>
      <c r="AA270" s="12"/>
    </row>
    <row r="271" spans="1:27" s="10" customFormat="1" ht="12">
      <c r="A271" s="66"/>
      <c r="B271" s="12"/>
      <c r="C271" s="67"/>
      <c r="D271" s="66"/>
      <c r="E271" s="66"/>
      <c r="F271" s="12"/>
      <c r="G271" s="66"/>
      <c r="H271" s="12"/>
      <c r="K271" s="72"/>
      <c r="L271" s="72"/>
      <c r="M271" s="12"/>
      <c r="N271" s="14"/>
      <c r="P271" s="12"/>
      <c r="Q271" s="12"/>
      <c r="R271" s="12"/>
      <c r="S271" s="14"/>
      <c r="T271" s="12"/>
      <c r="V271" s="12"/>
      <c r="Y271" s="12"/>
      <c r="Z271" s="66"/>
      <c r="AA271" s="12"/>
    </row>
    <row r="272" spans="1:26" ht="12">
      <c r="A272" s="66"/>
      <c r="C272" s="67"/>
      <c r="D272" s="66"/>
      <c r="E272" s="66"/>
      <c r="G272" s="66"/>
      <c r="I272" s="10"/>
      <c r="J272" s="10"/>
      <c r="P272" s="12"/>
      <c r="Q272" s="12"/>
      <c r="U272" s="10"/>
      <c r="W272" s="12"/>
      <c r="Z272" s="66"/>
    </row>
    <row r="273" spans="1:27" ht="12">
      <c r="A273" s="66"/>
      <c r="B273" s="10"/>
      <c r="C273" s="67"/>
      <c r="D273" s="66"/>
      <c r="E273" s="66"/>
      <c r="F273" s="10"/>
      <c r="G273" s="66"/>
      <c r="H273" s="72"/>
      <c r="I273" s="10"/>
      <c r="J273" s="10"/>
      <c r="K273" s="72"/>
      <c r="L273" s="72"/>
      <c r="M273" s="10"/>
      <c r="N273" s="72"/>
      <c r="O273" s="10"/>
      <c r="P273" s="80"/>
      <c r="Q273" s="12"/>
      <c r="R273" s="12"/>
      <c r="S273" s="72"/>
      <c r="T273" s="10"/>
      <c r="U273" s="10"/>
      <c r="V273" s="10"/>
      <c r="W273" s="10"/>
      <c r="X273" s="10"/>
      <c r="Y273" s="10"/>
      <c r="Z273" s="66"/>
      <c r="AA273" s="12"/>
    </row>
    <row r="274" spans="1:27" s="10" customFormat="1" ht="12">
      <c r="A274" s="66"/>
      <c r="B274" s="12"/>
      <c r="C274" s="67"/>
      <c r="D274" s="66"/>
      <c r="E274" s="66"/>
      <c r="F274" s="12"/>
      <c r="G274" s="66"/>
      <c r="H274" s="12"/>
      <c r="K274" s="72"/>
      <c r="L274" s="72"/>
      <c r="M274" s="12"/>
      <c r="N274" s="14"/>
      <c r="P274" s="12"/>
      <c r="Q274" s="12"/>
      <c r="R274" s="12"/>
      <c r="S274" s="14"/>
      <c r="T274" s="12"/>
      <c r="U274" s="12"/>
      <c r="V274" s="12"/>
      <c r="W274" s="12"/>
      <c r="Y274" s="12"/>
      <c r="Z274" s="66"/>
      <c r="AA274" s="12"/>
    </row>
    <row r="275" spans="1:27" ht="12">
      <c r="A275" s="66"/>
      <c r="C275" s="67"/>
      <c r="D275" s="66"/>
      <c r="E275" s="66"/>
      <c r="G275" s="66"/>
      <c r="I275" s="10"/>
      <c r="J275" s="10"/>
      <c r="K275" s="72"/>
      <c r="L275" s="72"/>
      <c r="O275" s="10"/>
      <c r="P275" s="12"/>
      <c r="Q275" s="12"/>
      <c r="R275" s="12"/>
      <c r="W275" s="12"/>
      <c r="Z275" s="66"/>
      <c r="AA275" s="12"/>
    </row>
    <row r="276" spans="1:27" s="10" customFormat="1" ht="12">
      <c r="A276" s="74"/>
      <c r="B276" s="8"/>
      <c r="C276" s="75"/>
      <c r="D276" s="74"/>
      <c r="E276" s="74"/>
      <c r="F276" s="8"/>
      <c r="G276" s="74"/>
      <c r="H276" s="8"/>
      <c r="I276" s="8"/>
      <c r="J276" s="8"/>
      <c r="K276" s="47"/>
      <c r="L276" s="47"/>
      <c r="M276" s="8"/>
      <c r="N276" s="8"/>
      <c r="O276" s="8"/>
      <c r="P276" s="47"/>
      <c r="Q276" s="36"/>
      <c r="R276" s="36"/>
      <c r="S276" s="47"/>
      <c r="T276" s="8"/>
      <c r="U276" s="4"/>
      <c r="V276" s="8"/>
      <c r="W276" s="8"/>
      <c r="X276" s="8"/>
      <c r="Y276" s="8"/>
      <c r="Z276" s="74"/>
      <c r="AA276" s="4"/>
    </row>
    <row r="277" spans="1:27" ht="12">
      <c r="A277" s="74"/>
      <c r="B277" s="8"/>
      <c r="C277" s="75"/>
      <c r="D277" s="74"/>
      <c r="E277" s="4"/>
      <c r="F277" s="8"/>
      <c r="G277" s="74"/>
      <c r="H277" s="8"/>
      <c r="I277" s="8"/>
      <c r="J277" s="8"/>
      <c r="K277" s="70"/>
      <c r="L277" s="70"/>
      <c r="M277" s="8"/>
      <c r="N277" s="8"/>
      <c r="O277" s="47"/>
      <c r="P277" s="47"/>
      <c r="Q277" s="36"/>
      <c r="R277" s="36"/>
      <c r="S277" s="8"/>
      <c r="T277" s="8"/>
      <c r="U277" s="8"/>
      <c r="V277" s="8"/>
      <c r="W277" s="73"/>
      <c r="X277" s="8"/>
      <c r="Y277" s="8"/>
      <c r="Z277" s="74"/>
      <c r="AA277" s="4"/>
    </row>
    <row r="278" spans="1:27" ht="12">
      <c r="A278" s="4"/>
      <c r="B278" s="4"/>
      <c r="C278" s="76"/>
      <c r="D278" s="4"/>
      <c r="E278" s="4"/>
      <c r="F278" s="4"/>
      <c r="G278" s="4"/>
      <c r="H278" s="4"/>
      <c r="I278" s="4"/>
      <c r="J278" s="4"/>
      <c r="K278" s="36"/>
      <c r="L278" s="36"/>
      <c r="M278" s="4"/>
      <c r="N278" s="36"/>
      <c r="O278" s="36"/>
      <c r="P278" s="36"/>
      <c r="Q278" s="36"/>
      <c r="R278" s="36"/>
      <c r="S278" s="36"/>
      <c r="T278" s="4"/>
      <c r="U278" s="8"/>
      <c r="V278" s="4"/>
      <c r="W278" s="4"/>
      <c r="X278" s="4"/>
      <c r="Y278" s="4"/>
      <c r="Z278" s="36"/>
      <c r="AA278" s="36"/>
    </row>
    <row r="279" spans="1:27" ht="12">
      <c r="A279" s="74"/>
      <c r="B279" s="9"/>
      <c r="C279" s="75"/>
      <c r="D279" s="74"/>
      <c r="E279" s="74"/>
      <c r="F279" s="9"/>
      <c r="G279" s="74"/>
      <c r="H279" s="54"/>
      <c r="I279" s="8"/>
      <c r="J279" s="8"/>
      <c r="K279" s="55"/>
      <c r="L279" s="55"/>
      <c r="M279" s="9"/>
      <c r="N279" s="56"/>
      <c r="O279" s="9"/>
      <c r="P279" s="36"/>
      <c r="Q279" s="36"/>
      <c r="R279" s="36"/>
      <c r="S279" s="55"/>
      <c r="T279" s="54"/>
      <c r="U279" s="8"/>
      <c r="V279" s="9"/>
      <c r="W279" s="9"/>
      <c r="X279" s="4"/>
      <c r="Y279" s="54"/>
      <c r="Z279" s="74"/>
      <c r="AA279" s="4"/>
    </row>
    <row r="280" spans="1:27" ht="12">
      <c r="A280" s="4"/>
      <c r="B280" s="4"/>
      <c r="C280" s="76"/>
      <c r="D280" s="4"/>
      <c r="E280" s="4"/>
      <c r="F280" s="4"/>
      <c r="G280" s="4"/>
      <c r="H280" s="4"/>
      <c r="I280" s="4"/>
      <c r="J280" s="4"/>
      <c r="K280" s="36"/>
      <c r="L280" s="36"/>
      <c r="M280" s="4"/>
      <c r="N280" s="36"/>
      <c r="O280" s="36"/>
      <c r="P280" s="36"/>
      <c r="Q280" s="36"/>
      <c r="R280" s="36"/>
      <c r="S280" s="36"/>
      <c r="T280" s="4"/>
      <c r="U280" s="4"/>
      <c r="V280" s="4"/>
      <c r="W280" s="4"/>
      <c r="X280" s="4"/>
      <c r="Y280" s="4"/>
      <c r="Z280" s="36"/>
      <c r="AA280" s="36"/>
    </row>
    <row r="281" spans="1:27" s="10" customFormat="1" ht="12">
      <c r="A281" s="4"/>
      <c r="B281" s="4"/>
      <c r="C281" s="76"/>
      <c r="D281" s="4"/>
      <c r="E281" s="4"/>
      <c r="F281" s="4"/>
      <c r="G281" s="4"/>
      <c r="H281" s="4"/>
      <c r="I281" s="4"/>
      <c r="J281" s="4"/>
      <c r="K281" s="36"/>
      <c r="L281" s="36"/>
      <c r="M281" s="4"/>
      <c r="N281" s="36"/>
      <c r="O281" s="36"/>
      <c r="P281" s="36"/>
      <c r="Q281" s="36"/>
      <c r="R281" s="36"/>
      <c r="S281" s="36"/>
      <c r="T281" s="4"/>
      <c r="U281" s="4"/>
      <c r="V281" s="4"/>
      <c r="W281" s="4"/>
      <c r="X281" s="4"/>
      <c r="Y281" s="4"/>
      <c r="Z281" s="36"/>
      <c r="AA281" s="36"/>
    </row>
    <row r="282" spans="1:31" s="10" customFormat="1" ht="12">
      <c r="A282" s="77"/>
      <c r="B282" s="8"/>
      <c r="C282" s="78"/>
      <c r="D282" s="77"/>
      <c r="E282" s="74"/>
      <c r="F282" s="8"/>
      <c r="G282" s="77"/>
      <c r="H282" s="8"/>
      <c r="I282" s="4"/>
      <c r="J282" s="4"/>
      <c r="K282" s="47"/>
      <c r="L282" s="47"/>
      <c r="M282" s="8"/>
      <c r="N282" s="47"/>
      <c r="O282" s="8"/>
      <c r="P282" s="4"/>
      <c r="Q282" s="82"/>
      <c r="R282" s="82"/>
      <c r="S282" s="47"/>
      <c r="T282" s="8"/>
      <c r="U282" s="4"/>
      <c r="V282" s="8"/>
      <c r="W282" s="8"/>
      <c r="X282" s="8"/>
      <c r="Y282" s="8"/>
      <c r="Z282" s="77"/>
      <c r="AA282" s="82"/>
      <c r="AB282" s="8"/>
      <c r="AC282" s="8"/>
      <c r="AD282" s="8"/>
      <c r="AE282" s="8"/>
    </row>
    <row r="283" spans="1:27" s="10" customFormat="1" ht="12">
      <c r="A283" s="66"/>
      <c r="C283" s="67"/>
      <c r="D283" s="66"/>
      <c r="E283" s="66"/>
      <c r="G283" s="66"/>
      <c r="K283" s="72"/>
      <c r="L283" s="72"/>
      <c r="N283" s="72"/>
      <c r="O283" s="14"/>
      <c r="P283" s="80"/>
      <c r="Q283" s="12"/>
      <c r="R283" s="12"/>
      <c r="S283" s="72"/>
      <c r="W283" s="12"/>
      <c r="Z283" s="66"/>
      <c r="AA283" s="12"/>
    </row>
    <row r="284" spans="1:27" ht="12">
      <c r="A284" s="4"/>
      <c r="B284" s="4"/>
      <c r="C284" s="76"/>
      <c r="D284" s="4"/>
      <c r="E284" s="4"/>
      <c r="F284" s="4"/>
      <c r="G284" s="4"/>
      <c r="H284" s="4"/>
      <c r="I284" s="4"/>
      <c r="J284" s="4"/>
      <c r="K284" s="36"/>
      <c r="L284" s="36"/>
      <c r="M284" s="4"/>
      <c r="N284" s="36"/>
      <c r="O284" s="36"/>
      <c r="P284" s="36"/>
      <c r="Q284" s="36"/>
      <c r="R284" s="36"/>
      <c r="S284" s="36"/>
      <c r="T284" s="4"/>
      <c r="U284" s="4"/>
      <c r="V284" s="4"/>
      <c r="W284" s="4"/>
      <c r="X284" s="4"/>
      <c r="Y284" s="4"/>
      <c r="Z284" s="36"/>
      <c r="AA284" s="36"/>
    </row>
    <row r="285" spans="1:27" s="10" customFormat="1" ht="12">
      <c r="A285" s="66"/>
      <c r="C285" s="67"/>
      <c r="D285" s="66"/>
      <c r="E285" s="66"/>
      <c r="G285" s="66"/>
      <c r="H285" s="72"/>
      <c r="I285" s="12"/>
      <c r="J285" s="12"/>
      <c r="K285" s="72"/>
      <c r="L285" s="72"/>
      <c r="N285" s="72"/>
      <c r="P285" s="80"/>
      <c r="Q285" s="12"/>
      <c r="R285" s="12"/>
      <c r="S285" s="72"/>
      <c r="U285" s="12"/>
      <c r="Z285" s="66"/>
      <c r="AA285" s="12"/>
    </row>
    <row r="286" spans="1:31" ht="12">
      <c r="A286" s="4"/>
      <c r="B286" s="4"/>
      <c r="C286" s="76"/>
      <c r="D286" s="4"/>
      <c r="E286" s="4"/>
      <c r="F286" s="4"/>
      <c r="G286" s="4"/>
      <c r="H286" s="4"/>
      <c r="I286" s="4"/>
      <c r="J286" s="4"/>
      <c r="K286" s="36"/>
      <c r="L286" s="36"/>
      <c r="M286" s="4"/>
      <c r="N286" s="36"/>
      <c r="O286" s="36"/>
      <c r="P286" s="36"/>
      <c r="Q286" s="36"/>
      <c r="R286" s="36"/>
      <c r="S286" s="36"/>
      <c r="T286" s="4"/>
      <c r="U286" s="4"/>
      <c r="V286" s="4"/>
      <c r="W286" s="4"/>
      <c r="X286" s="4"/>
      <c r="Y286" s="4"/>
      <c r="Z286" s="36"/>
      <c r="AA286" s="36"/>
      <c r="AB286" s="4"/>
      <c r="AC286" s="4"/>
      <c r="AD286" s="4"/>
      <c r="AE286" s="4"/>
    </row>
    <row r="287" spans="1:27" s="10" customFormat="1" ht="12">
      <c r="A287" s="66"/>
      <c r="C287" s="67"/>
      <c r="D287" s="66"/>
      <c r="E287" s="66"/>
      <c r="G287" s="66"/>
      <c r="P287" s="14"/>
      <c r="Q287" s="12"/>
      <c r="R287" s="12"/>
      <c r="S287" s="72"/>
      <c r="Z287" s="66"/>
      <c r="AA287" s="12"/>
    </row>
    <row r="288" spans="1:27" ht="12">
      <c r="A288" s="66"/>
      <c r="C288" s="67"/>
      <c r="D288" s="66"/>
      <c r="E288" s="66"/>
      <c r="G288" s="66"/>
      <c r="P288" s="80"/>
      <c r="W288" s="12"/>
      <c r="Z288" s="66"/>
      <c r="AA288" s="12"/>
    </row>
    <row r="289" spans="1:27" ht="12">
      <c r="A289" s="66"/>
      <c r="C289" s="67"/>
      <c r="D289" s="66"/>
      <c r="E289" s="66"/>
      <c r="G289" s="66"/>
      <c r="U289" s="10"/>
      <c r="W289" s="12"/>
      <c r="X289" s="10"/>
      <c r="Z289" s="66"/>
      <c r="AA289" s="12"/>
    </row>
    <row r="290" spans="1:27" ht="12">
      <c r="A290" s="66"/>
      <c r="C290" s="67"/>
      <c r="D290" s="66"/>
      <c r="E290" s="66"/>
      <c r="G290" s="66"/>
      <c r="I290" s="10"/>
      <c r="J290" s="10"/>
      <c r="K290" s="72"/>
      <c r="L290" s="72"/>
      <c r="O290" s="10"/>
      <c r="P290" s="72"/>
      <c r="U290" s="10"/>
      <c r="W290" s="10"/>
      <c r="X290" s="10"/>
      <c r="Z290" s="66"/>
      <c r="AA290" s="12"/>
    </row>
    <row r="291" spans="1:27" ht="12">
      <c r="A291" s="66"/>
      <c r="C291" s="67"/>
      <c r="D291" s="66"/>
      <c r="E291" s="66"/>
      <c r="G291" s="66"/>
      <c r="I291" s="10"/>
      <c r="J291" s="10"/>
      <c r="P291" s="80"/>
      <c r="W291" s="12"/>
      <c r="X291" s="10"/>
      <c r="Z291" s="66"/>
      <c r="AA291" s="12"/>
    </row>
    <row r="292" spans="1:27" s="10" customFormat="1" ht="12">
      <c r="A292" s="66"/>
      <c r="C292" s="67"/>
      <c r="D292" s="66"/>
      <c r="E292" s="66"/>
      <c r="G292" s="66"/>
      <c r="I292" s="12"/>
      <c r="J292" s="12"/>
      <c r="K292" s="72"/>
      <c r="L292" s="72"/>
      <c r="N292" s="72"/>
      <c r="P292" s="80"/>
      <c r="Q292" s="12"/>
      <c r="R292" s="12"/>
      <c r="S292" s="72"/>
      <c r="U292" s="12"/>
      <c r="Z292" s="66"/>
      <c r="AA292" s="12"/>
    </row>
    <row r="293" spans="1:27" ht="12">
      <c r="A293" s="66"/>
      <c r="C293" s="67"/>
      <c r="D293" s="66"/>
      <c r="E293" s="66"/>
      <c r="G293" s="66"/>
      <c r="P293" s="80"/>
      <c r="Q293" s="12"/>
      <c r="R293" s="12"/>
      <c r="W293" s="12"/>
      <c r="X293" s="10"/>
      <c r="Z293" s="66"/>
      <c r="AA293" s="12"/>
    </row>
    <row r="294" spans="1:27" ht="12">
      <c r="A294" s="66"/>
      <c r="C294" s="67"/>
      <c r="D294" s="66"/>
      <c r="E294" s="66"/>
      <c r="G294" s="66"/>
      <c r="Q294" s="12"/>
      <c r="R294" s="12"/>
      <c r="W294" s="12"/>
      <c r="X294" s="10"/>
      <c r="Z294" s="66"/>
      <c r="AA294" s="12"/>
    </row>
    <row r="295" spans="1:27" ht="12">
      <c r="A295" s="66"/>
      <c r="C295" s="67"/>
      <c r="D295" s="66"/>
      <c r="E295" s="66"/>
      <c r="G295" s="66"/>
      <c r="P295" s="80"/>
      <c r="Q295" s="12"/>
      <c r="R295" s="12"/>
      <c r="W295" s="12"/>
      <c r="Z295" s="66"/>
      <c r="AA295" s="12"/>
    </row>
    <row r="296" spans="1:27" s="10" customFormat="1" ht="12">
      <c r="A296" s="66"/>
      <c r="C296" s="67"/>
      <c r="D296" s="66"/>
      <c r="E296" s="66"/>
      <c r="G296" s="66"/>
      <c r="K296" s="72"/>
      <c r="L296" s="72"/>
      <c r="P296" s="80"/>
      <c r="Q296" s="14"/>
      <c r="R296" s="14"/>
      <c r="S296" s="72"/>
      <c r="Z296" s="66"/>
      <c r="AA296" s="12"/>
    </row>
    <row r="297" spans="1:27" s="10" customFormat="1" ht="12">
      <c r="A297" s="66"/>
      <c r="C297" s="79"/>
      <c r="D297" s="66"/>
      <c r="E297" s="66"/>
      <c r="G297" s="66"/>
      <c r="K297" s="72"/>
      <c r="L297" s="72"/>
      <c r="M297" s="72"/>
      <c r="N297" s="72"/>
      <c r="P297" s="80"/>
      <c r="Q297" s="12"/>
      <c r="R297" s="12"/>
      <c r="S297" s="72"/>
      <c r="T297" s="18"/>
      <c r="Y297" s="12"/>
      <c r="Z297" s="66"/>
      <c r="AA297" s="12"/>
    </row>
    <row r="298" spans="1:27" ht="12">
      <c r="A298" s="66"/>
      <c r="C298" s="67"/>
      <c r="D298" s="66"/>
      <c r="E298" s="66"/>
      <c r="G298" s="66"/>
      <c r="I298" s="10"/>
      <c r="J298" s="10"/>
      <c r="U298" s="10"/>
      <c r="W298" s="12"/>
      <c r="Z298" s="66"/>
      <c r="AA298" s="12"/>
    </row>
    <row r="299" ht="12">
      <c r="W299" s="12"/>
    </row>
    <row r="300" spans="1:27" s="10" customFormat="1" ht="12">
      <c r="A300" s="66"/>
      <c r="C300" s="67"/>
      <c r="D300" s="66"/>
      <c r="E300" s="66"/>
      <c r="G300" s="66"/>
      <c r="K300" s="72"/>
      <c r="L300" s="72"/>
      <c r="M300" s="72"/>
      <c r="N300" s="72"/>
      <c r="P300" s="81"/>
      <c r="Q300" s="14"/>
      <c r="R300" s="14"/>
      <c r="S300" s="81"/>
      <c r="U300" s="12"/>
      <c r="Z300" s="66"/>
      <c r="AA300" s="12"/>
    </row>
    <row r="301" spans="1:27" ht="12">
      <c r="A301" s="66"/>
      <c r="C301" s="67"/>
      <c r="D301" s="66"/>
      <c r="E301" s="66"/>
      <c r="G301" s="66"/>
      <c r="H301" s="10"/>
      <c r="I301" s="10"/>
      <c r="J301" s="10"/>
      <c r="P301" s="80"/>
      <c r="Q301" s="12"/>
      <c r="R301" s="12"/>
      <c r="U301" s="10"/>
      <c r="W301" s="12"/>
      <c r="X301" s="10"/>
      <c r="Y301" s="10"/>
      <c r="Z301" s="66"/>
      <c r="AA301" s="12"/>
    </row>
    <row r="302" spans="1:27" s="10" customFormat="1" ht="12">
      <c r="A302" s="66"/>
      <c r="C302" s="67"/>
      <c r="D302" s="66"/>
      <c r="E302" s="66"/>
      <c r="G302" s="66"/>
      <c r="K302" s="72"/>
      <c r="L302" s="72"/>
      <c r="N302" s="72"/>
      <c r="P302" s="14"/>
      <c r="Q302" s="14"/>
      <c r="R302" s="14"/>
      <c r="S302" s="72"/>
      <c r="W302" s="72"/>
      <c r="Z302" s="83"/>
      <c r="AA302" s="14"/>
    </row>
    <row r="303" spans="1:27" ht="12">
      <c r="A303" s="66"/>
      <c r="D303" s="66"/>
      <c r="E303" s="66"/>
      <c r="G303" s="66"/>
      <c r="P303" s="80"/>
      <c r="Z303" s="83"/>
      <c r="AA303" s="12"/>
    </row>
    <row r="304" spans="1:27" s="10" customFormat="1" ht="12">
      <c r="A304" s="66"/>
      <c r="C304" s="67"/>
      <c r="D304" s="66"/>
      <c r="E304" s="66"/>
      <c r="G304" s="66"/>
      <c r="K304" s="72"/>
      <c r="L304" s="72"/>
      <c r="P304" s="80"/>
      <c r="Q304" s="14"/>
      <c r="R304" s="14"/>
      <c r="S304" s="72"/>
      <c r="W304" s="72"/>
      <c r="Z304" s="83"/>
      <c r="AA304" s="12"/>
    </row>
    <row r="305" spans="1:27" s="10" customFormat="1" ht="12">
      <c r="A305" s="66"/>
      <c r="C305" s="67"/>
      <c r="D305" s="66"/>
      <c r="E305" s="66"/>
      <c r="G305" s="66"/>
      <c r="K305" s="72"/>
      <c r="L305" s="72"/>
      <c r="N305" s="72"/>
      <c r="P305" s="14"/>
      <c r="Q305" s="12"/>
      <c r="R305" s="14"/>
      <c r="S305" s="72"/>
      <c r="W305" s="72"/>
      <c r="Z305" s="83"/>
      <c r="AA305" s="12"/>
    </row>
    <row r="306" spans="1:27" s="10" customFormat="1" ht="12">
      <c r="A306" s="66"/>
      <c r="C306" s="67"/>
      <c r="D306" s="66"/>
      <c r="E306" s="66"/>
      <c r="G306" s="66"/>
      <c r="K306" s="72"/>
      <c r="L306" s="72"/>
      <c r="M306" s="72"/>
      <c r="N306" s="72"/>
      <c r="P306" s="81"/>
      <c r="Q306" s="14"/>
      <c r="R306" s="14"/>
      <c r="S306" s="81"/>
      <c r="U306" s="12"/>
      <c r="W306" s="72"/>
      <c r="Z306" s="83"/>
      <c r="AA306" s="12"/>
    </row>
    <row r="307" spans="1:26" ht="12">
      <c r="A307" s="66"/>
      <c r="C307" s="67"/>
      <c r="D307" s="66"/>
      <c r="E307" s="66"/>
      <c r="G307" s="66"/>
      <c r="P307" s="80"/>
      <c r="Z307" s="83"/>
    </row>
    <row r="308" spans="1:26" ht="12">
      <c r="A308" s="66"/>
      <c r="C308" s="67"/>
      <c r="D308" s="66"/>
      <c r="E308" s="66"/>
      <c r="G308" s="66"/>
      <c r="H308" s="10"/>
      <c r="I308" s="10"/>
      <c r="J308" s="10"/>
      <c r="P308" s="80"/>
      <c r="X308" s="10"/>
      <c r="Y308" s="10"/>
      <c r="Z308" s="83"/>
    </row>
    <row r="309" spans="1:27" s="10" customFormat="1" ht="12">
      <c r="A309" s="66"/>
      <c r="C309" s="67"/>
      <c r="D309" s="66"/>
      <c r="E309" s="66"/>
      <c r="G309" s="66"/>
      <c r="K309" s="72"/>
      <c r="L309" s="72"/>
      <c r="N309" s="72"/>
      <c r="P309" s="80"/>
      <c r="Q309" s="14"/>
      <c r="R309" s="14"/>
      <c r="S309" s="72"/>
      <c r="U309" s="12"/>
      <c r="W309" s="72"/>
      <c r="Z309" s="83"/>
      <c r="AA309" s="14"/>
    </row>
    <row r="310" spans="1:27" s="10" customFormat="1" ht="12">
      <c r="A310" s="66"/>
      <c r="C310" s="67"/>
      <c r="D310" s="66"/>
      <c r="E310" s="66"/>
      <c r="G310" s="66"/>
      <c r="K310" s="72"/>
      <c r="L310" s="72"/>
      <c r="M310" s="72"/>
      <c r="N310" s="72"/>
      <c r="P310" s="81"/>
      <c r="Q310" s="14"/>
      <c r="R310" s="14"/>
      <c r="S310" s="81"/>
      <c r="U310" s="12"/>
      <c r="W310" s="72"/>
      <c r="Z310" s="83"/>
      <c r="AA310" s="14"/>
    </row>
    <row r="311" spans="1:27" s="10" customFormat="1" ht="12">
      <c r="A311" s="66"/>
      <c r="C311" s="13"/>
      <c r="D311" s="66"/>
      <c r="E311" s="66"/>
      <c r="G311" s="66"/>
      <c r="H311" s="72"/>
      <c r="I311" s="12"/>
      <c r="J311" s="12"/>
      <c r="K311" s="72"/>
      <c r="L311" s="72"/>
      <c r="N311" s="72"/>
      <c r="P311" s="80"/>
      <c r="Q311" s="14"/>
      <c r="R311" s="14"/>
      <c r="S311" s="72"/>
      <c r="U311" s="12"/>
      <c r="W311" s="72"/>
      <c r="Z311" s="83"/>
      <c r="AA311" s="12"/>
    </row>
    <row r="312" spans="1:27" ht="12">
      <c r="A312" s="66"/>
      <c r="D312" s="66"/>
      <c r="E312" s="66"/>
      <c r="G312" s="66"/>
      <c r="P312" s="80"/>
      <c r="Z312" s="83"/>
      <c r="AA312" s="12"/>
    </row>
    <row r="313" spans="1:27" s="10" customFormat="1" ht="12">
      <c r="A313" s="66"/>
      <c r="C313" s="67"/>
      <c r="D313" s="66"/>
      <c r="E313" s="66"/>
      <c r="G313" s="66"/>
      <c r="H313" s="72"/>
      <c r="I313" s="12"/>
      <c r="J313" s="12"/>
      <c r="K313" s="72"/>
      <c r="L313" s="72"/>
      <c r="N313" s="72"/>
      <c r="P313" s="80"/>
      <c r="Q313" s="14"/>
      <c r="R313" s="14"/>
      <c r="S313" s="72"/>
      <c r="U313" s="12"/>
      <c r="W313" s="72"/>
      <c r="Z313" s="83"/>
      <c r="AA313" s="14"/>
    </row>
    <row r="314" spans="1:26" ht="12">
      <c r="A314" s="66"/>
      <c r="D314" s="66"/>
      <c r="E314" s="66"/>
      <c r="G314" s="66"/>
      <c r="I314" s="10"/>
      <c r="J314" s="10"/>
      <c r="P314" s="80"/>
      <c r="Q314" s="12"/>
      <c r="R314" s="12"/>
      <c r="Z314" s="83"/>
    </row>
    <row r="315" spans="1:27" s="10" customFormat="1" ht="12">
      <c r="A315" s="66"/>
      <c r="C315" s="67"/>
      <c r="D315" s="66"/>
      <c r="E315" s="66"/>
      <c r="G315" s="66"/>
      <c r="K315" s="72"/>
      <c r="L315" s="72"/>
      <c r="N315" s="72"/>
      <c r="P315" s="80"/>
      <c r="Q315" s="14"/>
      <c r="R315" s="14"/>
      <c r="S315" s="72"/>
      <c r="U315" s="12"/>
      <c r="W315" s="72"/>
      <c r="Z315" s="83"/>
      <c r="AA315" s="14"/>
    </row>
    <row r="316" spans="1:27" s="10" customFormat="1" ht="12">
      <c r="A316" s="66"/>
      <c r="C316" s="67"/>
      <c r="D316" s="66"/>
      <c r="E316" s="66"/>
      <c r="G316" s="66"/>
      <c r="K316" s="72"/>
      <c r="L316" s="72"/>
      <c r="M316" s="72"/>
      <c r="N316" s="72"/>
      <c r="P316" s="81"/>
      <c r="Q316" s="14"/>
      <c r="R316" s="14"/>
      <c r="S316" s="81"/>
      <c r="U316" s="12"/>
      <c r="W316" s="72"/>
      <c r="Z316" s="83"/>
      <c r="AA316" s="14"/>
    </row>
    <row r="318" spans="1:26" ht="12">
      <c r="A318" s="66"/>
      <c r="C318" s="67"/>
      <c r="D318" s="66"/>
      <c r="E318" s="66"/>
      <c r="G318" s="66"/>
      <c r="P318" s="80"/>
      <c r="Z318" s="83"/>
    </row>
    <row r="319" spans="1:27" ht="12">
      <c r="A319" s="66"/>
      <c r="D319" s="66"/>
      <c r="E319" s="66"/>
      <c r="G319" s="66"/>
      <c r="H319" s="10"/>
      <c r="I319" s="10"/>
      <c r="J319" s="10"/>
      <c r="P319" s="80"/>
      <c r="U319" s="10"/>
      <c r="X319" s="10"/>
      <c r="Y319" s="10"/>
      <c r="Z319" s="83"/>
      <c r="AA319" s="12"/>
    </row>
    <row r="320" spans="1:27" ht="12">
      <c r="A320" s="66"/>
      <c r="C320" s="67"/>
      <c r="D320" s="66"/>
      <c r="E320" s="66"/>
      <c r="G320" s="66"/>
      <c r="I320" s="10"/>
      <c r="J320" s="10"/>
      <c r="P320" s="80"/>
      <c r="Q320" s="12"/>
      <c r="R320" s="12"/>
      <c r="Z320" s="83"/>
      <c r="AA320" s="12"/>
    </row>
    <row r="321" spans="1:27" s="10" customFormat="1" ht="12">
      <c r="A321" s="66"/>
      <c r="C321" s="13"/>
      <c r="D321" s="66"/>
      <c r="E321" s="66"/>
      <c r="G321" s="66"/>
      <c r="K321" s="72"/>
      <c r="L321" s="72"/>
      <c r="P321" s="80"/>
      <c r="Q321" s="14"/>
      <c r="R321" s="14"/>
      <c r="S321" s="72"/>
      <c r="W321" s="72"/>
      <c r="Z321" s="83"/>
      <c r="AA321" s="12"/>
    </row>
    <row r="322" spans="1:27" s="10" customFormat="1" ht="12">
      <c r="A322" s="66"/>
      <c r="C322" s="13"/>
      <c r="D322" s="66"/>
      <c r="E322" s="66"/>
      <c r="G322" s="66"/>
      <c r="K322" s="72"/>
      <c r="L322" s="72"/>
      <c r="M322" s="72"/>
      <c r="N322" s="72"/>
      <c r="P322" s="80"/>
      <c r="Q322" s="14"/>
      <c r="R322" s="14"/>
      <c r="S322" s="72"/>
      <c r="T322" s="18"/>
      <c r="W322" s="72"/>
      <c r="Y322" s="12"/>
      <c r="Z322" s="83"/>
      <c r="AA322" s="12"/>
    </row>
    <row r="323" spans="1:27" ht="12">
      <c r="A323" s="66"/>
      <c r="C323" s="67"/>
      <c r="D323" s="66"/>
      <c r="E323" s="66"/>
      <c r="G323" s="66"/>
      <c r="H323" s="10"/>
      <c r="I323" s="10"/>
      <c r="J323" s="10"/>
      <c r="P323" s="80"/>
      <c r="X323" s="10"/>
      <c r="Y323" s="10"/>
      <c r="Z323" s="83"/>
      <c r="AA323" s="12"/>
    </row>
    <row r="324" spans="1:27" ht="12">
      <c r="A324" s="66"/>
      <c r="C324" s="67"/>
      <c r="D324" s="66"/>
      <c r="E324" s="66"/>
      <c r="G324" s="66"/>
      <c r="O324" s="12"/>
      <c r="P324" s="80"/>
      <c r="Q324" s="12"/>
      <c r="Z324" s="83"/>
      <c r="AA324" s="12"/>
    </row>
    <row r="325" spans="1:27" s="10" customFormat="1" ht="12">
      <c r="A325" s="66"/>
      <c r="C325" s="67"/>
      <c r="D325" s="66"/>
      <c r="E325" s="66"/>
      <c r="G325" s="66"/>
      <c r="H325" s="72"/>
      <c r="I325" s="12"/>
      <c r="J325" s="12"/>
      <c r="K325" s="72"/>
      <c r="L325" s="72"/>
      <c r="N325" s="72"/>
      <c r="P325" s="80"/>
      <c r="Q325" s="12"/>
      <c r="R325" s="14"/>
      <c r="S325" s="72"/>
      <c r="U325" s="12"/>
      <c r="W325" s="72"/>
      <c r="Z325" s="83"/>
      <c r="AA325" s="12"/>
    </row>
    <row r="326" spans="1:27" s="10" customFormat="1" ht="12">
      <c r="A326" s="66"/>
      <c r="C326" s="67"/>
      <c r="D326" s="66"/>
      <c r="E326" s="66"/>
      <c r="G326" s="66"/>
      <c r="K326" s="72"/>
      <c r="L326" s="72"/>
      <c r="N326" s="72"/>
      <c r="P326" s="14"/>
      <c r="Q326" s="14"/>
      <c r="R326" s="14"/>
      <c r="S326" s="72"/>
      <c r="W326" s="72"/>
      <c r="Z326" s="83"/>
      <c r="AA326" s="12"/>
    </row>
    <row r="327" spans="1:27" s="10" customFormat="1" ht="12">
      <c r="A327" s="66"/>
      <c r="C327" s="67"/>
      <c r="D327" s="66"/>
      <c r="E327" s="66"/>
      <c r="G327" s="66"/>
      <c r="I327" s="12"/>
      <c r="J327" s="12"/>
      <c r="K327" s="72"/>
      <c r="L327" s="72"/>
      <c r="N327" s="72"/>
      <c r="P327" s="80"/>
      <c r="Q327" s="14"/>
      <c r="R327" s="14"/>
      <c r="S327" s="72"/>
      <c r="U327" s="12"/>
      <c r="W327" s="72"/>
      <c r="Z327" s="83"/>
      <c r="AA327" s="14"/>
    </row>
    <row r="328" spans="1:27" s="10" customFormat="1" ht="12">
      <c r="A328" s="66"/>
      <c r="C328" s="13"/>
      <c r="D328" s="66"/>
      <c r="E328" s="66"/>
      <c r="G328" s="66"/>
      <c r="K328" s="72"/>
      <c r="L328" s="72"/>
      <c r="M328" s="72"/>
      <c r="N328" s="72"/>
      <c r="P328" s="81"/>
      <c r="Q328" s="14"/>
      <c r="R328" s="14"/>
      <c r="S328" s="81"/>
      <c r="W328" s="72"/>
      <c r="Z328" s="83"/>
      <c r="AA328" s="12"/>
    </row>
    <row r="329" spans="1:27" s="10" customFormat="1" ht="12">
      <c r="A329" s="66"/>
      <c r="C329" s="13"/>
      <c r="D329" s="66"/>
      <c r="E329" s="66"/>
      <c r="G329" s="66"/>
      <c r="K329" s="72"/>
      <c r="L329" s="72"/>
      <c r="N329" s="72"/>
      <c r="P329" s="14"/>
      <c r="Q329" s="14"/>
      <c r="R329" s="14"/>
      <c r="S329" s="72"/>
      <c r="W329" s="72"/>
      <c r="Z329" s="83"/>
      <c r="AA329" s="12"/>
    </row>
    <row r="330" spans="1:27" ht="12">
      <c r="A330" s="66"/>
      <c r="C330" s="67"/>
      <c r="D330" s="66"/>
      <c r="E330" s="66"/>
      <c r="G330" s="66"/>
      <c r="I330" s="10"/>
      <c r="J330" s="10"/>
      <c r="P330" s="80"/>
      <c r="Z330" s="83"/>
      <c r="AA330" s="12"/>
    </row>
    <row r="331" spans="1:27" s="10" customFormat="1" ht="11.25" customHeight="1">
      <c r="A331" s="66"/>
      <c r="C331" s="67"/>
      <c r="D331" s="66"/>
      <c r="E331" s="66"/>
      <c r="G331" s="66"/>
      <c r="K331" s="72"/>
      <c r="L331" s="72"/>
      <c r="N331" s="72"/>
      <c r="P331" s="80"/>
      <c r="Q331" s="14"/>
      <c r="R331" s="14"/>
      <c r="S331" s="72"/>
      <c r="U331" s="12"/>
      <c r="W331" s="72"/>
      <c r="Z331" s="83"/>
      <c r="AA331" s="12"/>
    </row>
    <row r="332" spans="1:27" s="10" customFormat="1" ht="12">
      <c r="A332" s="66"/>
      <c r="C332" s="13"/>
      <c r="D332" s="66"/>
      <c r="E332" s="66"/>
      <c r="G332" s="66"/>
      <c r="I332" s="12"/>
      <c r="J332" s="12"/>
      <c r="K332" s="72"/>
      <c r="L332" s="72"/>
      <c r="N332" s="72"/>
      <c r="P332" s="80"/>
      <c r="Q332" s="14"/>
      <c r="R332" s="14"/>
      <c r="S332" s="72"/>
      <c r="U332" s="12"/>
      <c r="W332" s="72"/>
      <c r="Z332" s="83"/>
      <c r="AA332" s="12"/>
    </row>
    <row r="333" spans="1:27" s="10" customFormat="1" ht="12">
      <c r="A333" s="66"/>
      <c r="C333" s="13"/>
      <c r="D333" s="66"/>
      <c r="E333" s="66"/>
      <c r="G333" s="66"/>
      <c r="K333" s="72"/>
      <c r="L333" s="72"/>
      <c r="N333" s="72"/>
      <c r="P333" s="80"/>
      <c r="Q333" s="14"/>
      <c r="R333" s="14"/>
      <c r="S333" s="72"/>
      <c r="U333" s="12"/>
      <c r="W333" s="72"/>
      <c r="Z333" s="83"/>
      <c r="AA333" s="12"/>
    </row>
    <row r="334" spans="1:27" ht="12">
      <c r="A334" s="66"/>
      <c r="D334" s="66"/>
      <c r="E334" s="66"/>
      <c r="G334" s="66"/>
      <c r="P334" s="80"/>
      <c r="Z334" s="83"/>
      <c r="AA334" s="12"/>
    </row>
    <row r="335" spans="1:27" s="10" customFormat="1" ht="12">
      <c r="A335" s="66"/>
      <c r="C335" s="67"/>
      <c r="D335" s="66"/>
      <c r="E335" s="66"/>
      <c r="G335" s="66"/>
      <c r="I335" s="12"/>
      <c r="J335" s="12"/>
      <c r="K335" s="72"/>
      <c r="L335" s="72"/>
      <c r="N335" s="72"/>
      <c r="P335" s="80"/>
      <c r="Q335" s="14"/>
      <c r="R335" s="14"/>
      <c r="S335" s="72"/>
      <c r="U335" s="12"/>
      <c r="W335" s="72"/>
      <c r="Z335" s="83"/>
      <c r="AA335" s="14"/>
    </row>
    <row r="336" spans="1:26" ht="12">
      <c r="A336" s="66"/>
      <c r="C336" s="67"/>
      <c r="D336" s="66"/>
      <c r="E336" s="66"/>
      <c r="G336" s="66"/>
      <c r="P336" s="80"/>
      <c r="Z336" s="83"/>
    </row>
    <row r="337" spans="1:27" ht="12">
      <c r="A337" s="66"/>
      <c r="C337" s="67"/>
      <c r="D337" s="66"/>
      <c r="E337" s="66"/>
      <c r="G337" s="66"/>
      <c r="H337" s="10"/>
      <c r="I337" s="10"/>
      <c r="J337" s="10"/>
      <c r="P337" s="80"/>
      <c r="Q337" s="12"/>
      <c r="X337" s="10"/>
      <c r="Y337" s="10"/>
      <c r="Z337" s="83"/>
      <c r="AA337" s="12"/>
    </row>
    <row r="338" spans="1:26" ht="12">
      <c r="A338" s="66"/>
      <c r="C338" s="67"/>
      <c r="D338" s="66"/>
      <c r="E338" s="66"/>
      <c r="G338" s="66"/>
      <c r="Z338" s="83"/>
    </row>
    <row r="339" spans="1:26" ht="12">
      <c r="A339" s="66"/>
      <c r="C339" s="67"/>
      <c r="D339" s="66"/>
      <c r="E339" s="66"/>
      <c r="G339" s="66"/>
      <c r="Z339" s="83"/>
    </row>
    <row r="340" spans="1:26" ht="12">
      <c r="A340" s="66"/>
      <c r="C340" s="67"/>
      <c r="D340" s="66"/>
      <c r="E340" s="66"/>
      <c r="G340" s="66"/>
      <c r="H340" s="10"/>
      <c r="I340" s="10"/>
      <c r="J340" s="10"/>
      <c r="P340" s="66"/>
      <c r="U340" s="10"/>
      <c r="X340" s="10"/>
      <c r="Y340" s="10"/>
      <c r="Z340" s="83"/>
    </row>
    <row r="341" spans="1:26" ht="12">
      <c r="A341" s="66"/>
      <c r="C341" s="67"/>
      <c r="D341" s="66"/>
      <c r="E341" s="66"/>
      <c r="G341" s="66"/>
      <c r="I341" s="10"/>
      <c r="J341" s="10"/>
      <c r="Z341" s="83"/>
    </row>
    <row r="342" spans="1:27" s="10" customFormat="1" ht="12">
      <c r="A342" s="66"/>
      <c r="C342" s="67"/>
      <c r="D342" s="66"/>
      <c r="E342" s="66"/>
      <c r="G342" s="66"/>
      <c r="K342" s="72"/>
      <c r="L342" s="72"/>
      <c r="M342" s="72"/>
      <c r="N342" s="72"/>
      <c r="P342" s="72"/>
      <c r="Q342" s="14"/>
      <c r="R342" s="14"/>
      <c r="S342" s="72"/>
      <c r="W342" s="72"/>
      <c r="Y342" s="12"/>
      <c r="Z342" s="83"/>
      <c r="AA342" s="14"/>
    </row>
    <row r="343" spans="1:27" s="10" customFormat="1" ht="12">
      <c r="A343" s="66"/>
      <c r="C343" s="67"/>
      <c r="D343" s="66"/>
      <c r="E343" s="66"/>
      <c r="G343" s="66"/>
      <c r="K343" s="72"/>
      <c r="L343" s="72"/>
      <c r="M343" s="72"/>
      <c r="N343" s="72"/>
      <c r="P343" s="72"/>
      <c r="Q343" s="14"/>
      <c r="R343" s="14"/>
      <c r="S343" s="81"/>
      <c r="W343" s="72"/>
      <c r="Z343" s="83"/>
      <c r="AA343" s="14"/>
    </row>
    <row r="344" spans="1:26" ht="12">
      <c r="A344" s="66"/>
      <c r="C344" s="67"/>
      <c r="D344" s="66"/>
      <c r="E344" s="66"/>
      <c r="G344" s="66"/>
      <c r="I344" s="10"/>
      <c r="J344" s="10"/>
      <c r="K344" s="72"/>
      <c r="L344" s="72"/>
      <c r="O344" s="10"/>
      <c r="P344" s="72"/>
      <c r="U344" s="10"/>
      <c r="W344" s="72"/>
      <c r="X344" s="10"/>
      <c r="Z344" s="83"/>
    </row>
    <row r="345" spans="1:27" s="10" customFormat="1" ht="12">
      <c r="A345" s="66"/>
      <c r="C345" s="67"/>
      <c r="D345" s="66"/>
      <c r="E345" s="66"/>
      <c r="G345" s="66"/>
      <c r="K345" s="72"/>
      <c r="L345" s="72"/>
      <c r="N345" s="72"/>
      <c r="P345" s="72"/>
      <c r="Q345" s="14"/>
      <c r="R345" s="14"/>
      <c r="S345" s="72"/>
      <c r="W345" s="72"/>
      <c r="Z345" s="83"/>
      <c r="AA345" s="14"/>
    </row>
    <row r="346" spans="1:27" s="10" customFormat="1" ht="12">
      <c r="A346" s="66"/>
      <c r="C346" s="67"/>
      <c r="D346" s="66"/>
      <c r="E346" s="66"/>
      <c r="G346" s="66"/>
      <c r="K346" s="72"/>
      <c r="L346" s="72"/>
      <c r="M346" s="72"/>
      <c r="N346" s="72"/>
      <c r="P346" s="72"/>
      <c r="Q346" s="14"/>
      <c r="R346" s="14"/>
      <c r="S346" s="72"/>
      <c r="W346" s="72"/>
      <c r="Y346" s="12"/>
      <c r="Z346" s="83"/>
      <c r="AA346" s="14"/>
    </row>
    <row r="347" spans="1:27" s="10" customFormat="1" ht="12">
      <c r="A347" s="66"/>
      <c r="C347" s="67"/>
      <c r="D347" s="66"/>
      <c r="E347" s="66"/>
      <c r="G347" s="66"/>
      <c r="K347" s="72"/>
      <c r="L347" s="72"/>
      <c r="N347" s="72"/>
      <c r="P347" s="14"/>
      <c r="Q347" s="14"/>
      <c r="R347" s="14"/>
      <c r="S347" s="72"/>
      <c r="U347" s="12"/>
      <c r="W347" s="72"/>
      <c r="Z347" s="83"/>
      <c r="AA347" s="14"/>
    </row>
    <row r="348" spans="1:27" s="10" customFormat="1" ht="12">
      <c r="A348" s="66"/>
      <c r="C348" s="67"/>
      <c r="D348" s="66"/>
      <c r="E348" s="66"/>
      <c r="G348" s="66"/>
      <c r="K348" s="72"/>
      <c r="L348" s="72"/>
      <c r="M348" s="72"/>
      <c r="N348" s="72"/>
      <c r="P348" s="72"/>
      <c r="Q348" s="14"/>
      <c r="R348" s="14"/>
      <c r="S348" s="72"/>
      <c r="W348" s="72"/>
      <c r="Y348" s="12"/>
      <c r="Z348" s="83"/>
      <c r="AA348" s="14"/>
    </row>
    <row r="349" spans="1:27" s="10" customFormat="1" ht="12">
      <c r="A349" s="66"/>
      <c r="C349" s="67"/>
      <c r="D349" s="66"/>
      <c r="E349" s="66"/>
      <c r="G349" s="66"/>
      <c r="K349" s="72"/>
      <c r="L349" s="72"/>
      <c r="N349" s="72"/>
      <c r="P349" s="72"/>
      <c r="Q349" s="14"/>
      <c r="R349" s="14"/>
      <c r="S349" s="72"/>
      <c r="W349" s="72"/>
      <c r="Z349" s="83"/>
      <c r="AA349" s="14"/>
    </row>
    <row r="350" spans="1:26" ht="12">
      <c r="A350" s="66"/>
      <c r="C350" s="67"/>
      <c r="D350" s="66"/>
      <c r="E350" s="66"/>
      <c r="G350" s="66"/>
      <c r="H350" s="10"/>
      <c r="I350" s="10"/>
      <c r="J350" s="10"/>
      <c r="U350" s="10"/>
      <c r="Y350" s="10"/>
      <c r="Z350" s="83"/>
    </row>
    <row r="351" spans="1:27" s="10" customFormat="1" ht="12">
      <c r="A351" s="66"/>
      <c r="C351" s="67"/>
      <c r="D351" s="66"/>
      <c r="E351" s="66"/>
      <c r="G351" s="66"/>
      <c r="I351" s="12"/>
      <c r="J351" s="12"/>
      <c r="K351" s="72"/>
      <c r="L351" s="72"/>
      <c r="N351" s="72"/>
      <c r="P351" s="14"/>
      <c r="Q351" s="14"/>
      <c r="R351" s="14"/>
      <c r="S351" s="72"/>
      <c r="W351" s="72"/>
      <c r="Z351" s="83"/>
      <c r="AA351" s="14"/>
    </row>
    <row r="352" spans="1:27" s="10" customFormat="1" ht="12">
      <c r="A352" s="66"/>
      <c r="C352" s="67"/>
      <c r="D352" s="66"/>
      <c r="E352" s="66"/>
      <c r="G352" s="66"/>
      <c r="K352" s="72"/>
      <c r="L352" s="72"/>
      <c r="N352" s="72"/>
      <c r="P352" s="72"/>
      <c r="Q352" s="14"/>
      <c r="R352" s="14"/>
      <c r="S352" s="72"/>
      <c r="W352" s="72"/>
      <c r="Z352" s="83"/>
      <c r="AA352" s="14"/>
    </row>
    <row r="353" spans="1:27" s="10" customFormat="1" ht="12">
      <c r="A353" s="66"/>
      <c r="C353" s="67"/>
      <c r="D353" s="66"/>
      <c r="E353" s="66"/>
      <c r="G353" s="66"/>
      <c r="K353" s="72"/>
      <c r="L353" s="72"/>
      <c r="N353" s="72"/>
      <c r="P353" s="14"/>
      <c r="Q353" s="14"/>
      <c r="R353" s="14"/>
      <c r="S353" s="72"/>
      <c r="W353" s="72"/>
      <c r="Z353" s="83"/>
      <c r="AA353" s="14"/>
    </row>
    <row r="354" spans="1:27" s="10" customFormat="1" ht="12">
      <c r="A354" s="66"/>
      <c r="C354" s="67"/>
      <c r="D354" s="66"/>
      <c r="E354" s="66"/>
      <c r="G354" s="66"/>
      <c r="K354" s="72"/>
      <c r="L354" s="72"/>
      <c r="M354" s="72"/>
      <c r="N354" s="72"/>
      <c r="P354" s="72"/>
      <c r="Q354" s="14"/>
      <c r="R354" s="14"/>
      <c r="S354" s="81"/>
      <c r="W354" s="72"/>
      <c r="Z354" s="83"/>
      <c r="AA354" s="14"/>
    </row>
    <row r="355" spans="1:26" ht="12">
      <c r="A355" s="66"/>
      <c r="C355" s="67"/>
      <c r="D355" s="66"/>
      <c r="E355" s="66"/>
      <c r="G355" s="66"/>
      <c r="I355" s="10"/>
      <c r="J355" s="10"/>
      <c r="K355" s="72"/>
      <c r="L355" s="72"/>
      <c r="O355" s="10"/>
      <c r="P355" s="72"/>
      <c r="U355" s="10"/>
      <c r="W355" s="72"/>
      <c r="X355" s="10"/>
      <c r="Z355" s="83"/>
    </row>
    <row r="356" spans="1:27" s="10" customFormat="1" ht="12">
      <c r="A356" s="66"/>
      <c r="C356" s="67"/>
      <c r="D356" s="66"/>
      <c r="E356" s="66"/>
      <c r="G356" s="66"/>
      <c r="K356" s="72"/>
      <c r="L356" s="72"/>
      <c r="M356" s="72"/>
      <c r="N356" s="72"/>
      <c r="P356" s="72"/>
      <c r="Q356" s="14"/>
      <c r="R356" s="14"/>
      <c r="S356" s="72"/>
      <c r="W356" s="72"/>
      <c r="Y356" s="12"/>
      <c r="Z356" s="83"/>
      <c r="AA356" s="14"/>
    </row>
    <row r="357" spans="1:27" s="10" customFormat="1" ht="12">
      <c r="A357" s="66"/>
      <c r="C357" s="67"/>
      <c r="D357" s="66"/>
      <c r="E357" s="66"/>
      <c r="G357" s="66"/>
      <c r="K357" s="72"/>
      <c r="L357" s="72"/>
      <c r="N357" s="72"/>
      <c r="P357" s="72"/>
      <c r="Q357" s="14"/>
      <c r="R357" s="14"/>
      <c r="S357" s="72"/>
      <c r="U357" s="12"/>
      <c r="W357" s="72"/>
      <c r="Z357" s="83"/>
      <c r="AA357" s="14"/>
    </row>
    <row r="358" spans="1:26" ht="12">
      <c r="A358" s="66"/>
      <c r="C358" s="67"/>
      <c r="D358" s="66"/>
      <c r="E358" s="66"/>
      <c r="G358" s="66"/>
      <c r="I358" s="10"/>
      <c r="J358" s="10"/>
      <c r="K358" s="72"/>
      <c r="L358" s="72"/>
      <c r="O358" s="10"/>
      <c r="P358" s="72"/>
      <c r="U358" s="10"/>
      <c r="W358" s="72"/>
      <c r="X358" s="10"/>
      <c r="Z358" s="83"/>
    </row>
    <row r="359" spans="1:26" ht="12">
      <c r="A359" s="66"/>
      <c r="C359" s="67"/>
      <c r="D359" s="66"/>
      <c r="E359" s="66"/>
      <c r="G359" s="66"/>
      <c r="I359" s="10"/>
      <c r="J359" s="10"/>
      <c r="Z359" s="83"/>
    </row>
    <row r="360" spans="1:27" s="10" customFormat="1" ht="12">
      <c r="A360" s="66"/>
      <c r="C360" s="67"/>
      <c r="D360" s="66"/>
      <c r="E360" s="66"/>
      <c r="G360" s="66"/>
      <c r="K360" s="72"/>
      <c r="L360" s="72"/>
      <c r="N360" s="72"/>
      <c r="P360" s="14"/>
      <c r="Q360" s="14"/>
      <c r="R360" s="14"/>
      <c r="S360" s="72"/>
      <c r="U360" s="12"/>
      <c r="W360" s="72"/>
      <c r="Z360" s="83"/>
      <c r="AA360" s="14"/>
    </row>
    <row r="361" spans="1:26" ht="12">
      <c r="A361" s="66"/>
      <c r="C361" s="67"/>
      <c r="D361" s="66"/>
      <c r="E361" s="66"/>
      <c r="G361" s="66"/>
      <c r="I361" s="10"/>
      <c r="J361" s="10"/>
      <c r="U361" s="10"/>
      <c r="Z361" s="83"/>
    </row>
    <row r="362" spans="1:27" s="10" customFormat="1" ht="12">
      <c r="A362" s="66"/>
      <c r="C362" s="67"/>
      <c r="D362" s="66"/>
      <c r="E362" s="66"/>
      <c r="G362" s="66"/>
      <c r="K362" s="72"/>
      <c r="L362" s="72"/>
      <c r="N362" s="72"/>
      <c r="P362" s="14"/>
      <c r="Q362" s="14"/>
      <c r="R362" s="72"/>
      <c r="S362" s="72"/>
      <c r="W362" s="72"/>
      <c r="Z362" s="83"/>
      <c r="AA362" s="14"/>
    </row>
    <row r="363" spans="1:27" s="10" customFormat="1" ht="12">
      <c r="A363" s="66"/>
      <c r="C363" s="67"/>
      <c r="D363" s="66"/>
      <c r="E363" s="66"/>
      <c r="G363" s="66"/>
      <c r="I363" s="12"/>
      <c r="J363" s="12"/>
      <c r="K363" s="72"/>
      <c r="L363" s="72"/>
      <c r="N363" s="72"/>
      <c r="P363" s="12"/>
      <c r="Q363" s="14"/>
      <c r="R363" s="14"/>
      <c r="S363" s="72"/>
      <c r="W363" s="72"/>
      <c r="Z363" s="83"/>
      <c r="AA363" s="14"/>
    </row>
    <row r="364" spans="1:27" s="10" customFormat="1" ht="12">
      <c r="A364" s="66"/>
      <c r="C364" s="67"/>
      <c r="D364" s="66"/>
      <c r="E364" s="66"/>
      <c r="G364" s="66"/>
      <c r="K364" s="72"/>
      <c r="L364" s="72"/>
      <c r="N364" s="72"/>
      <c r="P364" s="14"/>
      <c r="Q364" s="14"/>
      <c r="R364" s="14"/>
      <c r="S364" s="72"/>
      <c r="U364" s="12"/>
      <c r="W364" s="72"/>
      <c r="Z364" s="83"/>
      <c r="AA364" s="14"/>
    </row>
    <row r="365" spans="1:27" s="10" customFormat="1" ht="12">
      <c r="A365" s="66"/>
      <c r="C365" s="67"/>
      <c r="D365" s="66"/>
      <c r="E365" s="66"/>
      <c r="G365" s="66"/>
      <c r="K365" s="72"/>
      <c r="L365" s="72"/>
      <c r="N365" s="72"/>
      <c r="P365" s="72"/>
      <c r="Q365" s="14"/>
      <c r="R365" s="14"/>
      <c r="S365" s="72"/>
      <c r="U365" s="12"/>
      <c r="W365" s="72"/>
      <c r="Z365" s="83"/>
      <c r="AA365" s="14"/>
    </row>
    <row r="366" spans="1:26" ht="12">
      <c r="A366" s="66"/>
      <c r="C366" s="67"/>
      <c r="D366" s="66"/>
      <c r="E366" s="66"/>
      <c r="G366" s="66"/>
      <c r="H366" s="10"/>
      <c r="I366" s="10"/>
      <c r="J366" s="10"/>
      <c r="X366" s="10"/>
      <c r="Y366" s="10"/>
      <c r="Z366" s="83"/>
    </row>
    <row r="367" spans="1:27" s="10" customFormat="1" ht="12">
      <c r="A367" s="66"/>
      <c r="C367" s="67"/>
      <c r="D367" s="66"/>
      <c r="E367" s="66"/>
      <c r="G367" s="66"/>
      <c r="K367" s="72"/>
      <c r="L367" s="72"/>
      <c r="N367" s="72"/>
      <c r="P367" s="14"/>
      <c r="Q367" s="14"/>
      <c r="R367" s="14"/>
      <c r="S367" s="72"/>
      <c r="U367" s="12"/>
      <c r="W367" s="72"/>
      <c r="Z367" s="83"/>
      <c r="AA367" s="14"/>
    </row>
    <row r="368" spans="1:27" s="10" customFormat="1" ht="12">
      <c r="A368" s="66"/>
      <c r="C368" s="67"/>
      <c r="D368" s="66"/>
      <c r="E368" s="66"/>
      <c r="G368" s="66"/>
      <c r="I368" s="12"/>
      <c r="J368" s="12"/>
      <c r="K368" s="72"/>
      <c r="L368" s="72"/>
      <c r="N368" s="72"/>
      <c r="P368" s="72"/>
      <c r="Q368" s="14"/>
      <c r="R368" s="14"/>
      <c r="S368" s="72"/>
      <c r="W368" s="72"/>
      <c r="Z368" s="83"/>
      <c r="AA368" s="14"/>
    </row>
    <row r="369" spans="1:27" s="10" customFormat="1" ht="12">
      <c r="A369" s="66"/>
      <c r="C369" s="67"/>
      <c r="D369" s="66"/>
      <c r="E369" s="66"/>
      <c r="G369" s="66"/>
      <c r="K369" s="72"/>
      <c r="L369" s="72"/>
      <c r="N369" s="72"/>
      <c r="P369" s="14"/>
      <c r="Q369" s="14"/>
      <c r="R369" s="14"/>
      <c r="S369" s="72"/>
      <c r="U369" s="12"/>
      <c r="W369" s="72"/>
      <c r="Z369" s="83"/>
      <c r="AA369" s="14"/>
    </row>
    <row r="370" spans="1:27" s="10" customFormat="1" ht="12">
      <c r="A370" s="66"/>
      <c r="C370" s="67"/>
      <c r="D370" s="66"/>
      <c r="E370" s="66"/>
      <c r="G370" s="66"/>
      <c r="K370" s="72"/>
      <c r="L370" s="72"/>
      <c r="N370" s="72"/>
      <c r="P370" s="72"/>
      <c r="Q370" s="14"/>
      <c r="R370" s="14"/>
      <c r="S370" s="72"/>
      <c r="W370" s="72"/>
      <c r="Z370" s="83"/>
      <c r="AA370" s="14"/>
    </row>
    <row r="371" spans="1:31" s="10" customFormat="1" ht="12">
      <c r="A371" s="66"/>
      <c r="C371" s="67"/>
      <c r="D371" s="66"/>
      <c r="E371" s="66"/>
      <c r="G371" s="66"/>
      <c r="K371" s="72"/>
      <c r="L371" s="72"/>
      <c r="M371" s="81"/>
      <c r="N371" s="72"/>
      <c r="P371" s="72"/>
      <c r="Q371" s="14"/>
      <c r="R371" s="14"/>
      <c r="S371" s="72"/>
      <c r="V371" s="84"/>
      <c r="W371" s="72"/>
      <c r="Z371" s="83"/>
      <c r="AA371" s="14"/>
      <c r="AE371" s="84"/>
    </row>
    <row r="372" spans="1:26" ht="12">
      <c r="A372" s="66"/>
      <c r="C372" s="67"/>
      <c r="D372" s="66"/>
      <c r="E372" s="66"/>
      <c r="G372" s="66"/>
      <c r="I372" s="10"/>
      <c r="J372" s="10"/>
      <c r="P372" s="72"/>
      <c r="U372" s="10"/>
      <c r="Z372" s="83"/>
    </row>
    <row r="373" spans="1:31" s="10" customFormat="1" ht="12">
      <c r="A373" s="66"/>
      <c r="C373" s="67"/>
      <c r="D373" s="66"/>
      <c r="E373" s="66"/>
      <c r="G373" s="66"/>
      <c r="K373" s="72"/>
      <c r="L373" s="72"/>
      <c r="M373" s="81"/>
      <c r="N373" s="72"/>
      <c r="P373" s="72"/>
      <c r="Q373" s="14"/>
      <c r="R373" s="14"/>
      <c r="S373" s="72"/>
      <c r="U373" s="12"/>
      <c r="V373" s="84"/>
      <c r="W373" s="72"/>
      <c r="Z373" s="83"/>
      <c r="AA373" s="14"/>
      <c r="AE373" s="84"/>
    </row>
    <row r="374" spans="1:26" ht="12">
      <c r="A374" s="66"/>
      <c r="C374" s="67"/>
      <c r="D374" s="66"/>
      <c r="E374" s="66"/>
      <c r="G374" s="66"/>
      <c r="P374" s="72"/>
      <c r="U374" s="10"/>
      <c r="Z374" s="83"/>
    </row>
    <row r="375" spans="1:26" ht="12">
      <c r="A375" s="66"/>
      <c r="C375" s="67"/>
      <c r="D375" s="66"/>
      <c r="E375" s="66"/>
      <c r="G375" s="66"/>
      <c r="Z375" s="83"/>
    </row>
    <row r="376" spans="1:27" s="10" customFormat="1" ht="12">
      <c r="A376" s="66"/>
      <c r="C376" s="67"/>
      <c r="D376" s="66"/>
      <c r="E376" s="66"/>
      <c r="G376" s="66"/>
      <c r="K376" s="72"/>
      <c r="L376" s="72"/>
      <c r="N376" s="72"/>
      <c r="P376" s="72"/>
      <c r="Q376" s="14"/>
      <c r="R376" s="14"/>
      <c r="S376" s="72"/>
      <c r="U376" s="12"/>
      <c r="W376" s="72"/>
      <c r="Z376" s="83"/>
      <c r="AA376" s="14"/>
    </row>
    <row r="377" spans="1:27" s="10" customFormat="1" ht="12">
      <c r="A377" s="66"/>
      <c r="C377" s="67"/>
      <c r="D377" s="66"/>
      <c r="E377" s="66"/>
      <c r="G377" s="66"/>
      <c r="K377" s="72"/>
      <c r="L377" s="72"/>
      <c r="M377" s="72"/>
      <c r="N377" s="72"/>
      <c r="P377" s="72"/>
      <c r="Q377" s="14"/>
      <c r="R377" s="14"/>
      <c r="S377" s="72"/>
      <c r="U377" s="12"/>
      <c r="W377" s="72"/>
      <c r="Y377" s="12"/>
      <c r="Z377" s="83"/>
      <c r="AA377" s="14"/>
    </row>
    <row r="378" spans="1:27" s="10" customFormat="1" ht="12">
      <c r="A378" s="66"/>
      <c r="C378" s="67"/>
      <c r="D378" s="66"/>
      <c r="E378" s="66"/>
      <c r="G378" s="66"/>
      <c r="I378" s="12"/>
      <c r="J378" s="12"/>
      <c r="K378" s="72"/>
      <c r="L378" s="72"/>
      <c r="N378" s="72"/>
      <c r="P378" s="72"/>
      <c r="Q378" s="14"/>
      <c r="R378" s="14"/>
      <c r="S378" s="72"/>
      <c r="W378" s="72"/>
      <c r="Z378" s="83"/>
      <c r="AA378" s="14"/>
    </row>
    <row r="379" spans="1:27" s="10" customFormat="1" ht="12">
      <c r="A379" s="66"/>
      <c r="C379" s="67"/>
      <c r="D379" s="66"/>
      <c r="E379" s="66"/>
      <c r="G379" s="66"/>
      <c r="K379" s="72"/>
      <c r="L379" s="72"/>
      <c r="N379" s="72"/>
      <c r="P379" s="72"/>
      <c r="Q379" s="14"/>
      <c r="R379" s="14"/>
      <c r="S379" s="72"/>
      <c r="U379" s="12"/>
      <c r="W379" s="72"/>
      <c r="Z379" s="83"/>
      <c r="AA379" s="14"/>
    </row>
    <row r="380" spans="1:27" s="10" customFormat="1" ht="12">
      <c r="A380" s="66"/>
      <c r="C380" s="67"/>
      <c r="D380" s="66"/>
      <c r="E380" s="66"/>
      <c r="G380" s="66"/>
      <c r="K380" s="72"/>
      <c r="L380" s="72"/>
      <c r="N380" s="72"/>
      <c r="P380" s="14"/>
      <c r="Q380" s="14"/>
      <c r="R380" s="14"/>
      <c r="S380" s="72"/>
      <c r="W380" s="72"/>
      <c r="Z380" s="83"/>
      <c r="AA380" s="14"/>
    </row>
    <row r="381" spans="1:27" s="10" customFormat="1" ht="12">
      <c r="A381" s="66"/>
      <c r="C381" s="67"/>
      <c r="D381" s="66"/>
      <c r="E381" s="66"/>
      <c r="G381" s="66"/>
      <c r="K381" s="72"/>
      <c r="L381" s="72"/>
      <c r="N381" s="72"/>
      <c r="P381" s="72"/>
      <c r="Q381" s="14"/>
      <c r="R381" s="14"/>
      <c r="S381" s="72"/>
      <c r="U381" s="12"/>
      <c r="W381" s="72"/>
      <c r="Z381" s="83"/>
      <c r="AA381" s="14"/>
    </row>
    <row r="382" spans="1:26" ht="12">
      <c r="A382" s="66"/>
      <c r="C382" s="67"/>
      <c r="D382" s="66"/>
      <c r="E382" s="66"/>
      <c r="G382" s="66"/>
      <c r="Z382" s="83"/>
    </row>
    <row r="383" spans="1:26" ht="12">
      <c r="A383" s="66"/>
      <c r="C383" s="67"/>
      <c r="D383" s="66"/>
      <c r="E383" s="66"/>
      <c r="G383" s="66"/>
      <c r="P383" s="72"/>
      <c r="Z383" s="83"/>
    </row>
    <row r="384" spans="1:27" s="10" customFormat="1" ht="12">
      <c r="A384" s="66"/>
      <c r="C384" s="67"/>
      <c r="D384" s="66"/>
      <c r="E384" s="66"/>
      <c r="G384" s="66"/>
      <c r="K384" s="72"/>
      <c r="L384" s="72"/>
      <c r="N384" s="72"/>
      <c r="P384" s="72"/>
      <c r="Q384" s="14"/>
      <c r="R384" s="14"/>
      <c r="S384" s="72"/>
      <c r="W384" s="72"/>
      <c r="Z384" s="83"/>
      <c r="AA384" s="14"/>
    </row>
    <row r="385" spans="1:27" s="10" customFormat="1" ht="12">
      <c r="A385" s="66"/>
      <c r="C385" s="67"/>
      <c r="D385" s="66"/>
      <c r="E385" s="66"/>
      <c r="G385" s="66"/>
      <c r="K385" s="72"/>
      <c r="L385" s="72"/>
      <c r="N385" s="72"/>
      <c r="P385" s="72"/>
      <c r="Q385" s="14"/>
      <c r="R385" s="14"/>
      <c r="S385" s="72"/>
      <c r="U385" s="12"/>
      <c r="W385" s="72"/>
      <c r="Z385" s="83"/>
      <c r="AA385" s="14"/>
    </row>
    <row r="386" spans="1:27" s="10" customFormat="1" ht="12">
      <c r="A386" s="66"/>
      <c r="C386" s="67"/>
      <c r="D386" s="66"/>
      <c r="E386" s="66"/>
      <c r="G386" s="66"/>
      <c r="K386" s="72"/>
      <c r="L386" s="72"/>
      <c r="M386" s="72"/>
      <c r="N386" s="72"/>
      <c r="P386" s="72"/>
      <c r="Q386" s="14"/>
      <c r="R386" s="14"/>
      <c r="S386" s="72"/>
      <c r="U386" s="12"/>
      <c r="W386" s="72"/>
      <c r="Y386" s="12"/>
      <c r="Z386" s="83"/>
      <c r="AA386" s="14"/>
    </row>
    <row r="387" spans="1:31" s="10" customFormat="1" ht="12">
      <c r="A387" s="66"/>
      <c r="C387" s="67"/>
      <c r="D387" s="66"/>
      <c r="E387" s="66"/>
      <c r="G387" s="66"/>
      <c r="K387" s="72"/>
      <c r="L387" s="72"/>
      <c r="M387" s="81"/>
      <c r="N387" s="72"/>
      <c r="P387" s="72"/>
      <c r="Q387" s="14"/>
      <c r="R387" s="14"/>
      <c r="S387" s="72"/>
      <c r="U387" s="12"/>
      <c r="V387" s="84"/>
      <c r="W387" s="72"/>
      <c r="Z387" s="83"/>
      <c r="AA387" s="14"/>
      <c r="AE387" s="84"/>
    </row>
    <row r="388" spans="1:27" s="10" customFormat="1" ht="12">
      <c r="A388" s="66"/>
      <c r="C388" s="67"/>
      <c r="D388" s="66"/>
      <c r="E388" s="66"/>
      <c r="G388" s="66"/>
      <c r="K388" s="72"/>
      <c r="L388" s="72"/>
      <c r="N388" s="72"/>
      <c r="P388" s="72"/>
      <c r="Q388" s="14"/>
      <c r="R388" s="14"/>
      <c r="S388" s="72"/>
      <c r="U388" s="12"/>
      <c r="W388" s="72"/>
      <c r="Z388" s="83"/>
      <c r="AA388" s="14"/>
    </row>
    <row r="389" spans="1:27" s="10" customFormat="1" ht="12">
      <c r="A389" s="66"/>
      <c r="C389" s="67"/>
      <c r="D389" s="66"/>
      <c r="E389" s="66"/>
      <c r="G389" s="66"/>
      <c r="K389" s="72"/>
      <c r="L389" s="72"/>
      <c r="M389" s="72"/>
      <c r="N389" s="72"/>
      <c r="P389" s="72"/>
      <c r="Q389" s="14"/>
      <c r="R389" s="14"/>
      <c r="S389" s="72"/>
      <c r="U389" s="12"/>
      <c r="W389" s="72"/>
      <c r="Y389" s="12"/>
      <c r="Z389" s="83"/>
      <c r="AA389" s="14"/>
    </row>
    <row r="390" spans="1:27" s="10" customFormat="1" ht="12">
      <c r="A390" s="66"/>
      <c r="C390" s="67"/>
      <c r="D390" s="66"/>
      <c r="E390" s="66"/>
      <c r="G390" s="66"/>
      <c r="K390" s="89"/>
      <c r="L390" s="89"/>
      <c r="N390" s="72"/>
      <c r="O390" s="72"/>
      <c r="P390" s="72"/>
      <c r="Q390" s="14"/>
      <c r="R390" s="14"/>
      <c r="W390" s="92"/>
      <c r="Z390" s="83"/>
      <c r="AA390" s="14"/>
    </row>
    <row r="391" spans="1:27" s="10" customFormat="1" ht="12">
      <c r="A391" s="66"/>
      <c r="C391" s="67"/>
      <c r="D391" s="66"/>
      <c r="E391" s="66"/>
      <c r="G391" s="66"/>
      <c r="K391" s="72"/>
      <c r="L391" s="72"/>
      <c r="N391" s="72"/>
      <c r="P391" s="72"/>
      <c r="Q391" s="14"/>
      <c r="R391" s="14"/>
      <c r="W391" s="72"/>
      <c r="Z391" s="83"/>
      <c r="AA391" s="14"/>
    </row>
    <row r="392" spans="1:31" s="10" customFormat="1" ht="12">
      <c r="A392" s="66"/>
      <c r="C392" s="67"/>
      <c r="D392" s="66"/>
      <c r="E392" s="66"/>
      <c r="G392" s="66"/>
      <c r="K392" s="72"/>
      <c r="L392" s="72"/>
      <c r="M392" s="81"/>
      <c r="N392" s="72"/>
      <c r="P392" s="72"/>
      <c r="Q392" s="14"/>
      <c r="R392" s="14"/>
      <c r="S392" s="72"/>
      <c r="V392" s="84"/>
      <c r="W392" s="72"/>
      <c r="Z392" s="83"/>
      <c r="AA392" s="14"/>
      <c r="AE392" s="84"/>
    </row>
    <row r="393" spans="1:26" ht="12">
      <c r="A393" s="66"/>
      <c r="C393" s="67"/>
      <c r="D393" s="66"/>
      <c r="E393" s="66"/>
      <c r="G393" s="66"/>
      <c r="P393" s="72"/>
      <c r="U393" s="10"/>
      <c r="Z393" s="83"/>
    </row>
    <row r="394" spans="1:27" s="10" customFormat="1" ht="12">
      <c r="A394" s="66"/>
      <c r="C394" s="67"/>
      <c r="D394" s="66"/>
      <c r="E394" s="66"/>
      <c r="G394" s="66"/>
      <c r="H394" s="10" t="s">
        <v>356</v>
      </c>
      <c r="K394" s="72"/>
      <c r="L394" s="72"/>
      <c r="N394" s="72"/>
      <c r="P394" s="72"/>
      <c r="Q394" s="14"/>
      <c r="R394" s="14"/>
      <c r="S394" s="72"/>
      <c r="W394" s="72"/>
      <c r="Z394" s="83"/>
      <c r="AA394" s="14"/>
    </row>
    <row r="395" spans="1:27" s="10" customFormat="1" ht="12">
      <c r="A395" s="66"/>
      <c r="C395" s="67"/>
      <c r="D395" s="66"/>
      <c r="E395" s="66"/>
      <c r="G395" s="66"/>
      <c r="I395" s="12"/>
      <c r="J395" s="12"/>
      <c r="K395" s="72"/>
      <c r="L395" s="72"/>
      <c r="N395" s="72"/>
      <c r="P395" s="72"/>
      <c r="Q395" s="14"/>
      <c r="R395" s="14"/>
      <c r="S395" s="72"/>
      <c r="W395" s="72"/>
      <c r="Z395" s="83"/>
      <c r="AA395" s="14"/>
    </row>
    <row r="396" spans="1:27" s="10" customFormat="1" ht="12">
      <c r="A396" s="66"/>
      <c r="C396" s="67"/>
      <c r="D396" s="66"/>
      <c r="E396" s="66"/>
      <c r="G396" s="66"/>
      <c r="K396" s="72"/>
      <c r="L396" s="72"/>
      <c r="N396" s="72"/>
      <c r="P396" s="66"/>
      <c r="Q396" s="14"/>
      <c r="R396" s="14"/>
      <c r="S396" s="72"/>
      <c r="W396" s="72"/>
      <c r="Z396" s="83"/>
      <c r="AA396" s="14"/>
    </row>
    <row r="397" spans="1:27" s="10" customFormat="1" ht="12">
      <c r="A397" s="66"/>
      <c r="C397" s="67"/>
      <c r="D397" s="66"/>
      <c r="E397" s="66"/>
      <c r="G397" s="66"/>
      <c r="K397" s="89"/>
      <c r="L397" s="89"/>
      <c r="M397" s="72"/>
      <c r="N397" s="72"/>
      <c r="O397" s="72"/>
      <c r="P397" s="72"/>
      <c r="Q397" s="14"/>
      <c r="R397" s="14"/>
      <c r="S397" s="81"/>
      <c r="W397" s="92"/>
      <c r="Z397" s="83"/>
      <c r="AA397" s="14"/>
    </row>
    <row r="398" spans="1:27" s="10" customFormat="1" ht="12">
      <c r="A398" s="66"/>
      <c r="C398" s="67"/>
      <c r="D398" s="66"/>
      <c r="E398" s="66"/>
      <c r="G398" s="66"/>
      <c r="K398" s="72"/>
      <c r="L398" s="72"/>
      <c r="N398" s="72"/>
      <c r="P398" s="72"/>
      <c r="Q398" s="14"/>
      <c r="R398" s="14"/>
      <c r="W398" s="92"/>
      <c r="Z398" s="83"/>
      <c r="AA398" s="14"/>
    </row>
    <row r="399" spans="1:26" ht="12">
      <c r="A399" s="66"/>
      <c r="C399" s="67"/>
      <c r="D399" s="66"/>
      <c r="E399" s="66"/>
      <c r="G399" s="66"/>
      <c r="I399" s="10"/>
      <c r="J399" s="10"/>
      <c r="P399" s="72"/>
      <c r="Z399" s="83"/>
    </row>
    <row r="400" spans="1:27" s="10" customFormat="1" ht="12">
      <c r="A400" s="66"/>
      <c r="C400" s="67"/>
      <c r="D400" s="66"/>
      <c r="E400" s="66"/>
      <c r="G400" s="66"/>
      <c r="K400" s="72"/>
      <c r="L400" s="72"/>
      <c r="N400" s="72"/>
      <c r="P400" s="72"/>
      <c r="Q400" s="14"/>
      <c r="R400" s="14"/>
      <c r="S400" s="72"/>
      <c r="W400" s="72"/>
      <c r="Z400" s="83"/>
      <c r="AA400" s="14"/>
    </row>
    <row r="401" spans="1:27" s="10" customFormat="1" ht="12">
      <c r="A401" s="66"/>
      <c r="C401" s="67"/>
      <c r="D401" s="66"/>
      <c r="E401" s="66"/>
      <c r="G401" s="66"/>
      <c r="K401" s="72"/>
      <c r="L401" s="72"/>
      <c r="N401" s="72"/>
      <c r="P401" s="72"/>
      <c r="Q401" s="14"/>
      <c r="R401" s="14"/>
      <c r="S401" s="72"/>
      <c r="W401" s="72"/>
      <c r="Z401" s="83"/>
      <c r="AA401" s="14"/>
    </row>
    <row r="402" spans="1:27" s="10" customFormat="1" ht="12">
      <c r="A402" s="66"/>
      <c r="C402" s="67"/>
      <c r="D402" s="66"/>
      <c r="E402" s="66"/>
      <c r="G402" s="66"/>
      <c r="K402" s="72"/>
      <c r="L402" s="72"/>
      <c r="M402" s="72"/>
      <c r="N402" s="72"/>
      <c r="P402" s="72"/>
      <c r="Q402" s="14"/>
      <c r="R402" s="14"/>
      <c r="S402" s="81"/>
      <c r="W402" s="72"/>
      <c r="Z402" s="83"/>
      <c r="AA402" s="14"/>
    </row>
    <row r="403" spans="1:27" s="10" customFormat="1" ht="12">
      <c r="A403" s="66"/>
      <c r="C403" s="67"/>
      <c r="D403" s="66"/>
      <c r="E403" s="66"/>
      <c r="G403" s="66"/>
      <c r="K403" s="72"/>
      <c r="L403" s="72"/>
      <c r="N403" s="72"/>
      <c r="P403" s="72"/>
      <c r="Q403" s="14"/>
      <c r="R403" s="14"/>
      <c r="W403" s="72"/>
      <c r="Z403" s="83"/>
      <c r="AA403" s="14"/>
    </row>
    <row r="404" spans="1:31" s="10" customFormat="1" ht="12">
      <c r="A404" s="66"/>
      <c r="C404" s="67"/>
      <c r="D404" s="66"/>
      <c r="E404" s="66"/>
      <c r="G404" s="66"/>
      <c r="K404" s="72"/>
      <c r="L404" s="72"/>
      <c r="M404" s="81"/>
      <c r="N404" s="72"/>
      <c r="P404" s="72"/>
      <c r="Q404" s="14"/>
      <c r="R404" s="14"/>
      <c r="S404" s="72"/>
      <c r="V404" s="84"/>
      <c r="W404" s="72"/>
      <c r="Z404" s="83"/>
      <c r="AA404" s="14"/>
      <c r="AE404" s="84"/>
    </row>
    <row r="405" spans="1:26" ht="12">
      <c r="A405" s="66"/>
      <c r="C405" s="67"/>
      <c r="D405" s="66"/>
      <c r="E405" s="66"/>
      <c r="G405" s="66"/>
      <c r="I405" s="10"/>
      <c r="J405" s="10"/>
      <c r="K405" s="72"/>
      <c r="L405" s="72"/>
      <c r="O405" s="10"/>
      <c r="P405" s="72"/>
      <c r="U405" s="10"/>
      <c r="W405" s="72"/>
      <c r="X405" s="10"/>
      <c r="Z405" s="83"/>
    </row>
    <row r="406" spans="1:27" s="10" customFormat="1" ht="12">
      <c r="A406" s="66"/>
      <c r="C406" s="67"/>
      <c r="D406" s="66"/>
      <c r="E406" s="66"/>
      <c r="G406" s="66"/>
      <c r="K406" s="72"/>
      <c r="L406" s="72"/>
      <c r="M406" s="72"/>
      <c r="N406" s="72"/>
      <c r="P406" s="72"/>
      <c r="Q406" s="14"/>
      <c r="R406" s="14"/>
      <c r="S406" s="72"/>
      <c r="W406" s="72"/>
      <c r="Y406" s="12"/>
      <c r="Z406" s="83"/>
      <c r="AA406" s="14"/>
    </row>
    <row r="407" spans="1:27" s="10" customFormat="1" ht="12">
      <c r="A407" s="66"/>
      <c r="C407" s="67"/>
      <c r="D407" s="66"/>
      <c r="E407" s="66"/>
      <c r="G407" s="66"/>
      <c r="K407" s="72"/>
      <c r="L407" s="72"/>
      <c r="N407" s="72"/>
      <c r="P407" s="14"/>
      <c r="Q407" s="14"/>
      <c r="R407" s="14"/>
      <c r="S407" s="72"/>
      <c r="W407" s="72"/>
      <c r="Z407" s="83"/>
      <c r="AA407" s="14"/>
    </row>
    <row r="408" spans="1:26" ht="12">
      <c r="A408" s="66"/>
      <c r="C408" s="67"/>
      <c r="D408" s="66"/>
      <c r="E408" s="66"/>
      <c r="G408" s="66"/>
      <c r="I408" s="10"/>
      <c r="J408" s="10"/>
      <c r="P408" s="72"/>
      <c r="U408" s="10"/>
      <c r="Z408" s="83"/>
    </row>
    <row r="409" spans="1:27" s="10" customFormat="1" ht="12">
      <c r="A409" s="66"/>
      <c r="C409" s="67"/>
      <c r="D409" s="66"/>
      <c r="E409" s="66"/>
      <c r="G409" s="66"/>
      <c r="K409" s="72"/>
      <c r="L409" s="72"/>
      <c r="N409" s="72"/>
      <c r="P409" s="72"/>
      <c r="Q409" s="14"/>
      <c r="R409" s="14"/>
      <c r="S409" s="72"/>
      <c r="W409" s="72"/>
      <c r="Z409" s="83"/>
      <c r="AA409" s="14"/>
    </row>
    <row r="410" spans="1:27" s="11" customFormat="1" ht="12">
      <c r="A410" s="66"/>
      <c r="C410" s="67"/>
      <c r="D410" s="66"/>
      <c r="E410" s="66"/>
      <c r="G410" s="66"/>
      <c r="H410" s="85"/>
      <c r="I410" s="10"/>
      <c r="J410" s="10"/>
      <c r="K410" s="90"/>
      <c r="L410" s="90"/>
      <c r="N410" s="90"/>
      <c r="P410" s="14"/>
      <c r="Q410" s="14"/>
      <c r="R410" s="14"/>
      <c r="S410" s="90"/>
      <c r="T410" s="85"/>
      <c r="U410" s="10"/>
      <c r="W410" s="93"/>
      <c r="X410" s="85"/>
      <c r="Y410" s="85"/>
      <c r="Z410" s="83"/>
      <c r="AA410" s="14"/>
    </row>
    <row r="411" spans="1:31" s="10" customFormat="1" ht="12">
      <c r="A411" s="66"/>
      <c r="C411" s="67"/>
      <c r="D411" s="66"/>
      <c r="E411" s="66"/>
      <c r="G411" s="66"/>
      <c r="K411" s="72"/>
      <c r="L411" s="72"/>
      <c r="M411" s="81"/>
      <c r="N411" s="72"/>
      <c r="P411" s="72"/>
      <c r="Q411" s="83"/>
      <c r="R411" s="83"/>
      <c r="S411" s="72"/>
      <c r="V411" s="84"/>
      <c r="W411" s="72"/>
      <c r="Z411" s="83"/>
      <c r="AA411" s="14"/>
      <c r="AE411" s="84"/>
    </row>
    <row r="412" spans="1:27" s="10" customFormat="1" ht="12">
      <c r="A412" s="66"/>
      <c r="C412" s="67"/>
      <c r="D412" s="66"/>
      <c r="E412" s="66"/>
      <c r="G412" s="66"/>
      <c r="K412" s="72"/>
      <c r="L412" s="72"/>
      <c r="M412" s="72"/>
      <c r="N412" s="72"/>
      <c r="P412" s="14"/>
      <c r="Q412" s="83"/>
      <c r="R412" s="83"/>
      <c r="S412" s="72"/>
      <c r="W412" s="72"/>
      <c r="Z412" s="83"/>
      <c r="AA412" s="14"/>
    </row>
    <row r="413" spans="1:27" s="10" customFormat="1" ht="12">
      <c r="A413" s="66"/>
      <c r="C413" s="67"/>
      <c r="D413" s="66"/>
      <c r="E413" s="66"/>
      <c r="G413" s="66"/>
      <c r="K413" s="72"/>
      <c r="L413" s="72"/>
      <c r="N413" s="72"/>
      <c r="P413" s="72"/>
      <c r="Q413" s="14"/>
      <c r="R413" s="14"/>
      <c r="W413" s="72"/>
      <c r="Z413" s="83"/>
      <c r="AA413" s="14"/>
    </row>
    <row r="414" spans="1:27" s="10" customFormat="1" ht="12">
      <c r="A414" s="66"/>
      <c r="C414" s="67"/>
      <c r="D414" s="66"/>
      <c r="E414" s="66"/>
      <c r="G414" s="66"/>
      <c r="K414" s="72"/>
      <c r="L414" s="72"/>
      <c r="M414" s="72"/>
      <c r="N414" s="72"/>
      <c r="P414" s="12"/>
      <c r="Q414" s="14"/>
      <c r="R414" s="14"/>
      <c r="S414" s="72"/>
      <c r="W414" s="72"/>
      <c r="Z414" s="83"/>
      <c r="AA414" s="14"/>
    </row>
    <row r="415" spans="1:27" s="10" customFormat="1" ht="12">
      <c r="A415" s="66"/>
      <c r="C415" s="67"/>
      <c r="D415" s="66"/>
      <c r="E415" s="66"/>
      <c r="G415" s="66"/>
      <c r="K415" s="72"/>
      <c r="L415" s="72"/>
      <c r="M415" s="72"/>
      <c r="N415" s="72"/>
      <c r="P415" s="72"/>
      <c r="Q415" s="14"/>
      <c r="R415" s="14"/>
      <c r="S415" s="72"/>
      <c r="W415" s="72"/>
      <c r="Z415" s="83"/>
      <c r="AA415" s="14"/>
    </row>
    <row r="416" spans="1:27" s="10" customFormat="1" ht="12">
      <c r="A416" s="66"/>
      <c r="C416" s="67"/>
      <c r="D416" s="66"/>
      <c r="E416" s="66"/>
      <c r="G416" s="66"/>
      <c r="K416" s="72"/>
      <c r="L416" s="72"/>
      <c r="M416" s="72"/>
      <c r="N416" s="72"/>
      <c r="P416" s="72"/>
      <c r="Q416" s="14"/>
      <c r="R416" s="14"/>
      <c r="S416" s="72"/>
      <c r="W416" s="72"/>
      <c r="Z416" s="83"/>
      <c r="AA416" s="14"/>
    </row>
    <row r="417" spans="1:27" s="10" customFormat="1" ht="12">
      <c r="A417" s="66"/>
      <c r="C417" s="67"/>
      <c r="D417" s="66"/>
      <c r="E417" s="66"/>
      <c r="G417" s="66"/>
      <c r="I417" s="12"/>
      <c r="J417" s="12"/>
      <c r="K417" s="72"/>
      <c r="L417" s="72"/>
      <c r="N417" s="72"/>
      <c r="P417" s="72"/>
      <c r="Q417" s="14"/>
      <c r="R417" s="14"/>
      <c r="S417" s="72"/>
      <c r="W417" s="72"/>
      <c r="Z417" s="83"/>
      <c r="AA417" s="14"/>
    </row>
    <row r="418" spans="1:27" s="10" customFormat="1" ht="12">
      <c r="A418" s="66"/>
      <c r="C418" s="67"/>
      <c r="D418" s="66"/>
      <c r="E418" s="66"/>
      <c r="G418" s="66"/>
      <c r="K418" s="72"/>
      <c r="L418" s="72"/>
      <c r="N418" s="72"/>
      <c r="P418" s="72"/>
      <c r="Q418" s="14"/>
      <c r="R418" s="14"/>
      <c r="S418" s="72"/>
      <c r="W418" s="72"/>
      <c r="Z418" s="83"/>
      <c r="AA418" s="14"/>
    </row>
    <row r="419" spans="1:27" s="10" customFormat="1" ht="12">
      <c r="A419" s="66"/>
      <c r="C419" s="67"/>
      <c r="D419" s="66"/>
      <c r="E419" s="66"/>
      <c r="G419" s="66"/>
      <c r="K419" s="72"/>
      <c r="L419" s="72"/>
      <c r="N419" s="72"/>
      <c r="P419" s="14"/>
      <c r="Q419" s="14"/>
      <c r="R419" s="14"/>
      <c r="U419" s="12"/>
      <c r="W419" s="72"/>
      <c r="Z419" s="83"/>
      <c r="AA419" s="14"/>
    </row>
    <row r="420" spans="1:26" ht="12">
      <c r="A420" s="66"/>
      <c r="C420" s="67"/>
      <c r="D420" s="66"/>
      <c r="E420" s="66"/>
      <c r="G420" s="66"/>
      <c r="P420" s="72"/>
      <c r="U420" s="10"/>
      <c r="Z420" s="83"/>
    </row>
    <row r="421" spans="1:27" s="10" customFormat="1" ht="12">
      <c r="A421" s="66"/>
      <c r="C421" s="67"/>
      <c r="D421" s="66"/>
      <c r="E421" s="66"/>
      <c r="G421" s="66"/>
      <c r="K421" s="89"/>
      <c r="L421" s="89"/>
      <c r="N421" s="72"/>
      <c r="O421" s="72"/>
      <c r="P421" s="72"/>
      <c r="Q421" s="14"/>
      <c r="R421" s="14"/>
      <c r="W421" s="92"/>
      <c r="Z421" s="83"/>
      <c r="AA421" s="14"/>
    </row>
    <row r="422" spans="1:27" s="10" customFormat="1" ht="12">
      <c r="A422" s="66"/>
      <c r="C422" s="67"/>
      <c r="D422" s="66"/>
      <c r="E422" s="66"/>
      <c r="G422" s="66"/>
      <c r="K422" s="72"/>
      <c r="L422" s="72"/>
      <c r="N422" s="72"/>
      <c r="P422" s="72"/>
      <c r="Q422" s="14"/>
      <c r="R422" s="14"/>
      <c r="S422" s="72"/>
      <c r="W422" s="72"/>
      <c r="Z422" s="83"/>
      <c r="AA422" s="14"/>
    </row>
    <row r="423" spans="1:27" s="10" customFormat="1" ht="12">
      <c r="A423" s="66"/>
      <c r="C423" s="67"/>
      <c r="D423" s="66"/>
      <c r="E423" s="66"/>
      <c r="G423" s="66"/>
      <c r="K423" s="72"/>
      <c r="L423" s="72"/>
      <c r="N423" s="72"/>
      <c r="P423" s="12"/>
      <c r="Q423" s="14"/>
      <c r="R423" s="14"/>
      <c r="S423" s="72"/>
      <c r="W423" s="72"/>
      <c r="Z423" s="83"/>
      <c r="AA423" s="14"/>
    </row>
    <row r="424" spans="1:27" s="10" customFormat="1" ht="12">
      <c r="A424" s="66"/>
      <c r="C424" s="67"/>
      <c r="D424" s="66"/>
      <c r="E424" s="66"/>
      <c r="G424" s="66"/>
      <c r="K424" s="72"/>
      <c r="L424" s="72"/>
      <c r="N424" s="72"/>
      <c r="P424" s="72"/>
      <c r="Q424" s="14"/>
      <c r="R424" s="14"/>
      <c r="U424" s="12"/>
      <c r="W424" s="72"/>
      <c r="Z424" s="83"/>
      <c r="AA424" s="14"/>
    </row>
    <row r="425" spans="1:26" ht="12">
      <c r="A425" s="66"/>
      <c r="C425" s="67"/>
      <c r="D425" s="66"/>
      <c r="E425" s="66"/>
      <c r="G425" s="66"/>
      <c r="P425" s="83"/>
      <c r="Z425" s="83"/>
    </row>
    <row r="426" spans="1:27" s="10" customFormat="1" ht="12">
      <c r="A426" s="66"/>
      <c r="C426" s="67"/>
      <c r="D426" s="66"/>
      <c r="E426" s="66"/>
      <c r="G426" s="66"/>
      <c r="I426" s="12"/>
      <c r="J426" s="12"/>
      <c r="K426" s="72"/>
      <c r="L426" s="72"/>
      <c r="N426" s="72"/>
      <c r="P426" s="72"/>
      <c r="Q426" s="14"/>
      <c r="R426" s="14"/>
      <c r="S426" s="72"/>
      <c r="W426" s="72"/>
      <c r="Z426" s="83"/>
      <c r="AA426" s="14"/>
    </row>
    <row r="427" spans="1:26" ht="12">
      <c r="A427" s="66"/>
      <c r="C427" s="67"/>
      <c r="D427" s="66"/>
      <c r="E427" s="66"/>
      <c r="G427" s="66"/>
      <c r="P427" s="72"/>
      <c r="Z427" s="83"/>
    </row>
    <row r="428" spans="1:26" ht="12">
      <c r="A428" s="66"/>
      <c r="C428" s="67"/>
      <c r="D428" s="66"/>
      <c r="E428" s="66"/>
      <c r="G428" s="66"/>
      <c r="P428" s="72"/>
      <c r="Z428" s="83"/>
    </row>
    <row r="429" spans="1:27" s="10" customFormat="1" ht="12">
      <c r="A429" s="66"/>
      <c r="C429" s="67"/>
      <c r="D429" s="66"/>
      <c r="E429" s="66"/>
      <c r="G429" s="66"/>
      <c r="K429" s="89"/>
      <c r="L429" s="89"/>
      <c r="M429" s="72"/>
      <c r="N429" s="72"/>
      <c r="O429" s="72"/>
      <c r="P429" s="72"/>
      <c r="Q429" s="14"/>
      <c r="R429" s="14"/>
      <c r="S429" s="81"/>
      <c r="W429" s="92"/>
      <c r="Z429" s="83"/>
      <c r="AA429" s="14"/>
    </row>
    <row r="430" spans="1:26" ht="12">
      <c r="A430" s="66"/>
      <c r="C430" s="67"/>
      <c r="D430" s="66"/>
      <c r="E430" s="66"/>
      <c r="G430" s="66"/>
      <c r="P430" s="72"/>
      <c r="Z430" s="83"/>
    </row>
    <row r="431" spans="1:27" s="10" customFormat="1" ht="12">
      <c r="A431" s="66"/>
      <c r="C431" s="67"/>
      <c r="D431" s="66"/>
      <c r="E431" s="66"/>
      <c r="G431" s="66"/>
      <c r="K431" s="89"/>
      <c r="L431" s="89"/>
      <c r="N431" s="72"/>
      <c r="O431" s="72"/>
      <c r="P431" s="72"/>
      <c r="Q431" s="14"/>
      <c r="R431" s="14"/>
      <c r="W431" s="92"/>
      <c r="Z431" s="83"/>
      <c r="AA431" s="14"/>
    </row>
    <row r="432" spans="1:26" ht="12">
      <c r="A432" s="66"/>
      <c r="C432" s="67"/>
      <c r="D432" s="66"/>
      <c r="E432" s="66"/>
      <c r="G432" s="66"/>
      <c r="P432" s="10"/>
      <c r="Z432" s="83"/>
    </row>
    <row r="433" spans="1:27" s="10" customFormat="1" ht="12">
      <c r="A433" s="66"/>
      <c r="C433" s="67"/>
      <c r="D433" s="66"/>
      <c r="E433" s="66"/>
      <c r="G433" s="66"/>
      <c r="K433" s="72"/>
      <c r="L433" s="72"/>
      <c r="N433" s="72"/>
      <c r="P433" s="72"/>
      <c r="Q433" s="14"/>
      <c r="R433" s="14"/>
      <c r="U433" s="12"/>
      <c r="W433" s="72"/>
      <c r="Z433" s="83"/>
      <c r="AA433" s="14"/>
    </row>
    <row r="434" spans="1:27" s="10" customFormat="1" ht="12">
      <c r="A434" s="66"/>
      <c r="C434" s="67"/>
      <c r="D434" s="66"/>
      <c r="E434" s="66"/>
      <c r="G434" s="66"/>
      <c r="K434" s="89"/>
      <c r="L434" s="89"/>
      <c r="N434" s="72"/>
      <c r="O434" s="72"/>
      <c r="P434" s="72"/>
      <c r="Q434" s="14"/>
      <c r="R434" s="14"/>
      <c r="W434" s="92"/>
      <c r="Z434" s="83"/>
      <c r="AA434" s="14"/>
    </row>
    <row r="435" spans="1:27" s="10" customFormat="1" ht="12">
      <c r="A435" s="66"/>
      <c r="C435" s="67"/>
      <c r="D435" s="66"/>
      <c r="E435" s="66"/>
      <c r="G435" s="66"/>
      <c r="K435" s="89"/>
      <c r="L435" s="89"/>
      <c r="N435" s="72"/>
      <c r="O435" s="72"/>
      <c r="P435" s="72"/>
      <c r="Q435" s="14"/>
      <c r="R435" s="14"/>
      <c r="W435" s="92"/>
      <c r="Z435" s="83"/>
      <c r="AA435" s="14"/>
    </row>
    <row r="436" spans="1:27" s="10" customFormat="1" ht="12">
      <c r="A436" s="66"/>
      <c r="C436" s="67"/>
      <c r="D436" s="66"/>
      <c r="E436" s="66"/>
      <c r="G436" s="66"/>
      <c r="K436" s="72"/>
      <c r="L436" s="72"/>
      <c r="N436" s="72"/>
      <c r="P436" s="14"/>
      <c r="Q436" s="14"/>
      <c r="R436" s="14"/>
      <c r="W436" s="72"/>
      <c r="Z436" s="83"/>
      <c r="AA436" s="14"/>
    </row>
    <row r="437" spans="1:27" s="10" customFormat="1" ht="12">
      <c r="A437" s="66"/>
      <c r="C437" s="67"/>
      <c r="D437" s="66"/>
      <c r="E437" s="66"/>
      <c r="G437" s="66"/>
      <c r="K437" s="72"/>
      <c r="L437" s="72"/>
      <c r="N437" s="72"/>
      <c r="P437" s="14"/>
      <c r="Q437" s="14"/>
      <c r="R437" s="14"/>
      <c r="W437" s="72"/>
      <c r="Z437" s="83"/>
      <c r="AA437" s="14"/>
    </row>
    <row r="438" spans="1:27" s="10" customFormat="1" ht="12">
      <c r="A438" s="66"/>
      <c r="C438" s="67"/>
      <c r="D438" s="66"/>
      <c r="E438" s="66"/>
      <c r="G438" s="66"/>
      <c r="K438" s="89"/>
      <c r="L438" s="89"/>
      <c r="N438" s="72"/>
      <c r="O438" s="72"/>
      <c r="P438" s="72"/>
      <c r="Q438" s="14"/>
      <c r="R438" s="14"/>
      <c r="W438" s="92"/>
      <c r="Z438" s="83"/>
      <c r="AA438" s="14"/>
    </row>
    <row r="439" spans="1:26" ht="12">
      <c r="A439" s="66"/>
      <c r="C439" s="67"/>
      <c r="D439" s="66"/>
      <c r="E439" s="66"/>
      <c r="G439" s="66"/>
      <c r="P439" s="72"/>
      <c r="Z439" s="83"/>
    </row>
    <row r="440" spans="1:27" s="10" customFormat="1" ht="12">
      <c r="A440" s="66"/>
      <c r="C440" s="67"/>
      <c r="D440" s="66"/>
      <c r="E440" s="66"/>
      <c r="G440" s="66"/>
      <c r="I440" s="12"/>
      <c r="J440" s="12"/>
      <c r="K440" s="72"/>
      <c r="L440" s="72"/>
      <c r="N440" s="72"/>
      <c r="P440" s="72"/>
      <c r="Q440" s="14"/>
      <c r="R440" s="14"/>
      <c r="S440" s="72"/>
      <c r="W440" s="72"/>
      <c r="Z440" s="83"/>
      <c r="AA440" s="14"/>
    </row>
    <row r="441" spans="1:27" s="10" customFormat="1" ht="12">
      <c r="A441" s="66"/>
      <c r="C441" s="67"/>
      <c r="D441" s="66"/>
      <c r="E441" s="66"/>
      <c r="G441" s="66"/>
      <c r="K441" s="72"/>
      <c r="L441" s="72"/>
      <c r="N441" s="72"/>
      <c r="P441" s="72"/>
      <c r="Q441" s="14"/>
      <c r="R441" s="14"/>
      <c r="S441" s="72"/>
      <c r="W441" s="72"/>
      <c r="Z441" s="83"/>
      <c r="AA441" s="14"/>
    </row>
    <row r="442" spans="1:27" s="10" customFormat="1" ht="12">
      <c r="A442" s="66"/>
      <c r="C442" s="67"/>
      <c r="D442" s="66"/>
      <c r="E442" s="66"/>
      <c r="G442" s="66"/>
      <c r="K442" s="72"/>
      <c r="L442" s="72"/>
      <c r="N442" s="72"/>
      <c r="P442" s="66"/>
      <c r="Q442" s="14"/>
      <c r="R442" s="14"/>
      <c r="S442" s="72"/>
      <c r="W442" s="72"/>
      <c r="Z442" s="83"/>
      <c r="AA442" s="14"/>
    </row>
    <row r="443" spans="3:27" s="10" customFormat="1" ht="12">
      <c r="C443" s="86"/>
      <c r="D443" s="87"/>
      <c r="E443" s="66"/>
      <c r="G443" s="88"/>
      <c r="K443" s="89"/>
      <c r="L443" s="89"/>
      <c r="N443" s="72"/>
      <c r="O443" s="72"/>
      <c r="P443" s="72"/>
      <c r="Q443" s="72"/>
      <c r="R443" s="72"/>
      <c r="W443" s="92"/>
      <c r="Z443" s="72"/>
      <c r="AA443" s="72"/>
    </row>
    <row r="444" spans="3:27" s="10" customFormat="1" ht="12">
      <c r="C444" s="86"/>
      <c r="D444" s="87"/>
      <c r="E444" s="66"/>
      <c r="G444" s="88"/>
      <c r="K444" s="89"/>
      <c r="L444" s="89"/>
      <c r="N444" s="72"/>
      <c r="O444" s="72"/>
      <c r="P444" s="72"/>
      <c r="Q444" s="72"/>
      <c r="R444" s="72"/>
      <c r="W444" s="92"/>
      <c r="Z444" s="72"/>
      <c r="AA444" s="72"/>
    </row>
    <row r="445" spans="1:27" s="10" customFormat="1" ht="12">
      <c r="A445" s="66"/>
      <c r="C445" s="86"/>
      <c r="D445" s="66"/>
      <c r="E445" s="66"/>
      <c r="G445" s="66"/>
      <c r="K445" s="72"/>
      <c r="L445" s="72"/>
      <c r="N445" s="72"/>
      <c r="P445" s="14"/>
      <c r="Q445" s="14"/>
      <c r="R445" s="14"/>
      <c r="W445" s="72"/>
      <c r="Z445" s="83"/>
      <c r="AA445" s="14"/>
    </row>
    <row r="446" spans="1:31" s="10" customFormat="1" ht="12">
      <c r="A446" s="66"/>
      <c r="C446" s="86"/>
      <c r="D446" s="66"/>
      <c r="E446" s="66"/>
      <c r="G446" s="66"/>
      <c r="K446" s="89"/>
      <c r="L446" s="89"/>
      <c r="M446" s="81"/>
      <c r="N446" s="72"/>
      <c r="O446" s="72"/>
      <c r="P446" s="72"/>
      <c r="Q446" s="72"/>
      <c r="R446" s="14"/>
      <c r="S446" s="72"/>
      <c r="V446" s="84"/>
      <c r="W446" s="92"/>
      <c r="Z446" s="83"/>
      <c r="AA446" s="14"/>
      <c r="AE446" s="84"/>
    </row>
    <row r="447" spans="1:27" s="11" customFormat="1" ht="12">
      <c r="A447" s="66"/>
      <c r="C447" s="86"/>
      <c r="D447" s="66"/>
      <c r="E447" s="66"/>
      <c r="G447" s="66"/>
      <c r="H447" s="85"/>
      <c r="I447" s="91"/>
      <c r="J447" s="91"/>
      <c r="K447" s="90"/>
      <c r="L447" s="90"/>
      <c r="N447" s="90"/>
      <c r="P447" s="14"/>
      <c r="Q447" s="14"/>
      <c r="R447" s="14"/>
      <c r="S447" s="91"/>
      <c r="T447" s="85"/>
      <c r="U447" s="12"/>
      <c r="W447" s="93"/>
      <c r="Y447" s="85"/>
      <c r="Z447" s="83"/>
      <c r="AA447" s="14"/>
    </row>
    <row r="448" spans="1:27" s="10" customFormat="1" ht="12">
      <c r="A448" s="66"/>
      <c r="C448" s="86"/>
      <c r="D448" s="66"/>
      <c r="E448" s="66"/>
      <c r="G448" s="66"/>
      <c r="K448" s="72"/>
      <c r="L448" s="72"/>
      <c r="N448" s="72"/>
      <c r="P448" s="14"/>
      <c r="Q448" s="14"/>
      <c r="R448" s="14"/>
      <c r="S448" s="72"/>
      <c r="W448" s="72"/>
      <c r="Z448" s="83"/>
      <c r="AA448" s="14"/>
    </row>
    <row r="449" spans="1:27" s="10" customFormat="1" ht="12">
      <c r="A449" s="66"/>
      <c r="C449" s="86"/>
      <c r="D449" s="66"/>
      <c r="E449" s="84"/>
      <c r="G449" s="66"/>
      <c r="K449" s="72"/>
      <c r="L449" s="72"/>
      <c r="N449" s="72"/>
      <c r="P449" s="14"/>
      <c r="Q449" s="14"/>
      <c r="R449" s="14"/>
      <c r="W449" s="72"/>
      <c r="Z449" s="83"/>
      <c r="AA449" s="14"/>
    </row>
    <row r="450" spans="1:27" s="11" customFormat="1" ht="13.5" customHeight="1">
      <c r="A450" s="66"/>
      <c r="C450" s="86"/>
      <c r="D450" s="66"/>
      <c r="E450" s="66"/>
      <c r="G450" s="66"/>
      <c r="H450" s="85"/>
      <c r="I450" s="91"/>
      <c r="J450" s="91"/>
      <c r="K450" s="90"/>
      <c r="L450" s="90"/>
      <c r="N450" s="90"/>
      <c r="P450" s="14"/>
      <c r="Q450" s="14"/>
      <c r="R450" s="14"/>
      <c r="S450" s="91"/>
      <c r="T450" s="85"/>
      <c r="U450" s="12"/>
      <c r="W450" s="93"/>
      <c r="Y450" s="85"/>
      <c r="Z450" s="83"/>
      <c r="AA450" s="14"/>
    </row>
    <row r="451" spans="1:27" s="10" customFormat="1" ht="12">
      <c r="A451" s="66"/>
      <c r="C451" s="86"/>
      <c r="D451" s="66"/>
      <c r="E451" s="84"/>
      <c r="G451" s="66"/>
      <c r="K451" s="72"/>
      <c r="L451" s="72"/>
      <c r="N451" s="72"/>
      <c r="P451" s="14"/>
      <c r="Q451" s="14"/>
      <c r="R451" s="14"/>
      <c r="W451" s="72"/>
      <c r="Z451" s="83"/>
      <c r="AA451" s="14"/>
    </row>
    <row r="452" spans="1:27" s="10" customFormat="1" ht="12">
      <c r="A452" s="66"/>
      <c r="C452" s="86"/>
      <c r="D452" s="66"/>
      <c r="E452" s="66"/>
      <c r="G452" s="66"/>
      <c r="I452" s="12"/>
      <c r="J452" s="12"/>
      <c r="K452" s="72"/>
      <c r="L452" s="72"/>
      <c r="N452" s="72"/>
      <c r="P452" s="14"/>
      <c r="Q452" s="14"/>
      <c r="R452" s="14"/>
      <c r="S452" s="72"/>
      <c r="W452" s="72"/>
      <c r="Z452" s="83"/>
      <c r="AA452" s="14"/>
    </row>
    <row r="453" spans="1:27" s="10" customFormat="1" ht="12">
      <c r="A453" s="66"/>
      <c r="C453" s="86"/>
      <c r="D453" s="66"/>
      <c r="E453" s="66"/>
      <c r="G453" s="66"/>
      <c r="I453" s="12"/>
      <c r="J453" s="12"/>
      <c r="K453" s="72"/>
      <c r="L453" s="72"/>
      <c r="N453" s="72"/>
      <c r="P453" s="14"/>
      <c r="Q453" s="14"/>
      <c r="R453" s="14"/>
      <c r="S453" s="72"/>
      <c r="W453" s="72"/>
      <c r="Z453" s="83"/>
      <c r="AA453" s="14"/>
    </row>
    <row r="454" spans="1:27" s="10" customFormat="1" ht="12">
      <c r="A454" s="66"/>
      <c r="C454" s="86"/>
      <c r="D454" s="66"/>
      <c r="E454" s="66"/>
      <c r="G454" s="66"/>
      <c r="I454" s="12"/>
      <c r="J454" s="12"/>
      <c r="K454" s="72"/>
      <c r="L454" s="72"/>
      <c r="N454" s="72"/>
      <c r="P454" s="14"/>
      <c r="Q454" s="14"/>
      <c r="R454" s="14"/>
      <c r="S454" s="72"/>
      <c r="W454" s="72"/>
      <c r="Z454" s="83"/>
      <c r="AA454" s="14"/>
    </row>
    <row r="455" spans="1:27" s="10" customFormat="1" ht="12">
      <c r="A455" s="66"/>
      <c r="C455" s="86"/>
      <c r="D455" s="66"/>
      <c r="E455" s="66"/>
      <c r="G455" s="66"/>
      <c r="K455" s="72"/>
      <c r="L455" s="72"/>
      <c r="N455" s="72"/>
      <c r="P455" s="14"/>
      <c r="Q455" s="14"/>
      <c r="R455" s="14"/>
      <c r="W455" s="72"/>
      <c r="Z455" s="83"/>
      <c r="AA455" s="14"/>
    </row>
    <row r="456" spans="1:27" s="10" customFormat="1" ht="12">
      <c r="A456" s="66"/>
      <c r="C456" s="86"/>
      <c r="D456" s="66"/>
      <c r="E456" s="66"/>
      <c r="G456" s="66"/>
      <c r="K456" s="72"/>
      <c r="L456" s="72"/>
      <c r="N456" s="72"/>
      <c r="P456" s="14"/>
      <c r="Q456" s="14"/>
      <c r="R456" s="14"/>
      <c r="S456" s="72"/>
      <c r="W456" s="72"/>
      <c r="Z456" s="83"/>
      <c r="AA456" s="14"/>
    </row>
    <row r="457" spans="1:27" s="10" customFormat="1" ht="12">
      <c r="A457" s="66"/>
      <c r="C457" s="86"/>
      <c r="D457" s="66"/>
      <c r="E457" s="66"/>
      <c r="G457" s="66"/>
      <c r="K457" s="72"/>
      <c r="L457" s="72"/>
      <c r="N457" s="72"/>
      <c r="P457" s="14"/>
      <c r="Q457" s="14"/>
      <c r="R457" s="14"/>
      <c r="S457" s="72"/>
      <c r="W457" s="72"/>
      <c r="Z457" s="83"/>
      <c r="AA457" s="14"/>
    </row>
    <row r="458" spans="1:27" s="10" customFormat="1" ht="12">
      <c r="A458" s="66"/>
      <c r="C458" s="86"/>
      <c r="D458" s="66"/>
      <c r="E458" s="66"/>
      <c r="G458" s="66"/>
      <c r="K458" s="72"/>
      <c r="L458" s="72"/>
      <c r="N458" s="72"/>
      <c r="P458" s="14"/>
      <c r="Q458" s="14"/>
      <c r="R458" s="14"/>
      <c r="U458" s="12"/>
      <c r="W458" s="72"/>
      <c r="Z458" s="83"/>
      <c r="AA458" s="14"/>
    </row>
    <row r="459" spans="1:27" s="10" customFormat="1" ht="12">
      <c r="A459" s="66"/>
      <c r="C459" s="86"/>
      <c r="D459" s="66"/>
      <c r="E459" s="66"/>
      <c r="G459" s="66"/>
      <c r="K459" s="72"/>
      <c r="L459" s="72"/>
      <c r="N459" s="72"/>
      <c r="P459" s="14"/>
      <c r="Q459" s="14"/>
      <c r="R459" s="14"/>
      <c r="S459" s="72"/>
      <c r="W459" s="72"/>
      <c r="Z459" s="83"/>
      <c r="AA459" s="14"/>
    </row>
    <row r="460" spans="1:27" s="10" customFormat="1" ht="12">
      <c r="A460" s="66"/>
      <c r="C460" s="86"/>
      <c r="D460" s="66"/>
      <c r="E460" s="66"/>
      <c r="G460" s="66"/>
      <c r="K460" s="72"/>
      <c r="L460" s="72"/>
      <c r="N460" s="72"/>
      <c r="P460" s="14"/>
      <c r="Q460" s="14"/>
      <c r="R460" s="14"/>
      <c r="S460" s="72"/>
      <c r="W460" s="72"/>
      <c r="Z460" s="83"/>
      <c r="AA460" s="14"/>
    </row>
    <row r="461" spans="1:27" s="10" customFormat="1" ht="12">
      <c r="A461" s="66"/>
      <c r="C461" s="86"/>
      <c r="D461" s="66"/>
      <c r="E461" s="66"/>
      <c r="G461" s="66"/>
      <c r="K461" s="72"/>
      <c r="L461" s="72"/>
      <c r="N461" s="72"/>
      <c r="P461" s="14"/>
      <c r="Q461" s="14"/>
      <c r="R461" s="14"/>
      <c r="U461" s="12"/>
      <c r="W461" s="72"/>
      <c r="Z461" s="83"/>
      <c r="AA461" s="14"/>
    </row>
    <row r="462" spans="1:27" s="10" customFormat="1" ht="12">
      <c r="A462" s="66"/>
      <c r="C462" s="86"/>
      <c r="D462" s="66"/>
      <c r="E462" s="66"/>
      <c r="G462" s="66"/>
      <c r="K462" s="72"/>
      <c r="L462" s="72"/>
      <c r="N462" s="72"/>
      <c r="P462" s="14"/>
      <c r="Q462" s="14"/>
      <c r="R462" s="14"/>
      <c r="S462" s="72"/>
      <c r="W462" s="72"/>
      <c r="Z462" s="83"/>
      <c r="AA462" s="14"/>
    </row>
    <row r="463" spans="1:27" s="10" customFormat="1" ht="12">
      <c r="A463" s="66"/>
      <c r="C463" s="86"/>
      <c r="D463" s="66"/>
      <c r="E463" s="66"/>
      <c r="G463" s="66"/>
      <c r="K463" s="72"/>
      <c r="L463" s="72"/>
      <c r="N463" s="72"/>
      <c r="P463" s="14"/>
      <c r="Q463" s="14"/>
      <c r="R463" s="14"/>
      <c r="W463" s="72"/>
      <c r="Z463" s="83"/>
      <c r="AA463" s="14"/>
    </row>
    <row r="464" spans="1:27" s="10" customFormat="1" ht="12">
      <c r="A464" s="66"/>
      <c r="C464" s="86"/>
      <c r="D464" s="66"/>
      <c r="E464" s="66"/>
      <c r="G464" s="66"/>
      <c r="K464" s="72"/>
      <c r="L464" s="72"/>
      <c r="N464" s="72"/>
      <c r="P464" s="14"/>
      <c r="Q464" s="14"/>
      <c r="R464" s="14"/>
      <c r="W464" s="72"/>
      <c r="Z464" s="83"/>
      <c r="AA464" s="14"/>
    </row>
    <row r="465" spans="1:27" s="10" customFormat="1" ht="12">
      <c r="A465" s="66"/>
      <c r="C465" s="86"/>
      <c r="D465" s="66"/>
      <c r="E465" s="66"/>
      <c r="G465" s="66"/>
      <c r="K465" s="72"/>
      <c r="L465" s="72"/>
      <c r="N465" s="72"/>
      <c r="P465" s="14"/>
      <c r="Q465" s="14"/>
      <c r="R465" s="14"/>
      <c r="W465" s="72"/>
      <c r="Z465" s="83"/>
      <c r="AA465" s="14"/>
    </row>
    <row r="466" spans="1:27" s="10" customFormat="1" ht="12">
      <c r="A466" s="66"/>
      <c r="C466" s="86"/>
      <c r="D466" s="66"/>
      <c r="E466" s="66"/>
      <c r="G466" s="66"/>
      <c r="K466" s="72"/>
      <c r="L466" s="72"/>
      <c r="N466" s="72"/>
      <c r="P466" s="14"/>
      <c r="Q466" s="14"/>
      <c r="R466" s="14"/>
      <c r="S466" s="72"/>
      <c r="W466" s="72"/>
      <c r="Z466" s="83"/>
      <c r="AA466" s="14"/>
    </row>
    <row r="467" spans="1:27" s="10" customFormat="1" ht="12">
      <c r="A467" s="66"/>
      <c r="C467" s="86"/>
      <c r="D467" s="66"/>
      <c r="E467" s="66"/>
      <c r="G467" s="66"/>
      <c r="I467" s="12"/>
      <c r="J467" s="12"/>
      <c r="K467" s="72"/>
      <c r="L467" s="72"/>
      <c r="N467" s="72"/>
      <c r="P467" s="14"/>
      <c r="Q467" s="14"/>
      <c r="R467" s="14"/>
      <c r="S467" s="72"/>
      <c r="W467" s="72"/>
      <c r="Z467" s="83"/>
      <c r="AA467" s="14"/>
    </row>
    <row r="468" spans="1:27" s="10" customFormat="1" ht="12">
      <c r="A468" s="66"/>
      <c r="C468" s="86"/>
      <c r="D468" s="66"/>
      <c r="E468" s="66"/>
      <c r="G468" s="66"/>
      <c r="I468" s="12"/>
      <c r="J468" s="12"/>
      <c r="K468" s="72"/>
      <c r="L468" s="72"/>
      <c r="N468" s="72"/>
      <c r="P468" s="14"/>
      <c r="Q468" s="14"/>
      <c r="R468" s="14"/>
      <c r="S468" s="72"/>
      <c r="W468" s="72"/>
      <c r="Z468" s="83"/>
      <c r="AA468" s="14"/>
    </row>
    <row r="469" spans="1:27" s="10" customFormat="1" ht="12">
      <c r="A469" s="66"/>
      <c r="C469" s="86"/>
      <c r="D469" s="66"/>
      <c r="E469" s="66"/>
      <c r="G469" s="66"/>
      <c r="I469" s="12"/>
      <c r="J469" s="12"/>
      <c r="K469" s="72"/>
      <c r="L469" s="72"/>
      <c r="N469" s="72"/>
      <c r="P469" s="14"/>
      <c r="Q469" s="14"/>
      <c r="R469" s="14"/>
      <c r="S469" s="72"/>
      <c r="W469" s="72"/>
      <c r="Z469" s="83"/>
      <c r="AA469" s="14"/>
    </row>
    <row r="470" spans="1:27" s="10" customFormat="1" ht="12">
      <c r="A470" s="66"/>
      <c r="C470" s="67"/>
      <c r="D470" s="66"/>
      <c r="E470" s="66"/>
      <c r="G470" s="66"/>
      <c r="K470" s="72"/>
      <c r="L470" s="72"/>
      <c r="N470" s="72"/>
      <c r="P470" s="14"/>
      <c r="Q470" s="14"/>
      <c r="R470" s="14"/>
      <c r="S470" s="72"/>
      <c r="W470" s="72"/>
      <c r="Z470" s="83"/>
      <c r="AA470" s="14"/>
    </row>
    <row r="471" spans="1:27" s="10" customFormat="1" ht="12">
      <c r="A471" s="66"/>
      <c r="C471" s="67"/>
      <c r="D471" s="66"/>
      <c r="E471" s="84"/>
      <c r="G471" s="66"/>
      <c r="K471" s="72"/>
      <c r="L471" s="72"/>
      <c r="N471" s="72"/>
      <c r="P471" s="14"/>
      <c r="Q471" s="14"/>
      <c r="R471" s="14"/>
      <c r="S471" s="72"/>
      <c r="W471" s="72"/>
      <c r="Z471" s="83"/>
      <c r="AA471" s="14"/>
    </row>
    <row r="472" spans="1:27" s="10" customFormat="1" ht="12">
      <c r="A472" s="66"/>
      <c r="C472" s="67"/>
      <c r="D472" s="66"/>
      <c r="E472" s="66"/>
      <c r="G472" s="66"/>
      <c r="K472" s="72"/>
      <c r="L472" s="72"/>
      <c r="N472" s="72"/>
      <c r="P472" s="14"/>
      <c r="Q472" s="14"/>
      <c r="R472" s="14"/>
      <c r="S472" s="72"/>
      <c r="W472" s="72"/>
      <c r="Z472" s="83"/>
      <c r="AA472" s="14"/>
    </row>
    <row r="473" spans="1:27" s="10" customFormat="1" ht="12">
      <c r="A473" s="66"/>
      <c r="C473" s="67"/>
      <c r="D473" s="66"/>
      <c r="E473" s="66"/>
      <c r="G473" s="66"/>
      <c r="K473" s="72"/>
      <c r="L473" s="72"/>
      <c r="N473" s="72"/>
      <c r="P473" s="72"/>
      <c r="Q473" s="14"/>
      <c r="R473" s="14"/>
      <c r="W473" s="72"/>
      <c r="Z473" s="83"/>
      <c r="AA473" s="14"/>
    </row>
    <row r="474" spans="1:27" s="10" customFormat="1" ht="14.25" customHeight="1">
      <c r="A474" s="66"/>
      <c r="C474" s="13"/>
      <c r="D474" s="66"/>
      <c r="E474" s="66"/>
      <c r="G474" s="66"/>
      <c r="K474" s="72"/>
      <c r="L474" s="72"/>
      <c r="N474" s="72"/>
      <c r="P474" s="14"/>
      <c r="Q474" s="14"/>
      <c r="R474" s="14"/>
      <c r="W474" s="72"/>
      <c r="Z474" s="83"/>
      <c r="AA474" s="14"/>
    </row>
    <row r="475" spans="1:27" s="10" customFormat="1" ht="12">
      <c r="A475" s="66"/>
      <c r="C475" s="67"/>
      <c r="D475" s="66"/>
      <c r="E475" s="66"/>
      <c r="G475" s="66"/>
      <c r="K475" s="72"/>
      <c r="L475" s="72"/>
      <c r="N475" s="72"/>
      <c r="P475" s="14"/>
      <c r="Q475" s="14"/>
      <c r="R475" s="14"/>
      <c r="S475" s="72"/>
      <c r="W475" s="72"/>
      <c r="Z475" s="83"/>
      <c r="AA475" s="14"/>
    </row>
    <row r="476" spans="1:27" s="10" customFormat="1" ht="12">
      <c r="A476" s="66"/>
      <c r="C476" s="67"/>
      <c r="D476" s="66"/>
      <c r="E476" s="66"/>
      <c r="G476" s="66"/>
      <c r="K476" s="72"/>
      <c r="L476" s="72"/>
      <c r="N476" s="72"/>
      <c r="P476" s="72"/>
      <c r="Q476" s="14"/>
      <c r="R476" s="14"/>
      <c r="W476" s="72"/>
      <c r="Z476" s="83"/>
      <c r="AA476" s="14"/>
    </row>
    <row r="477" spans="1:26" ht="12">
      <c r="A477" s="66"/>
      <c r="C477" s="67"/>
      <c r="D477" s="66"/>
      <c r="E477" s="66"/>
      <c r="G477" s="66"/>
      <c r="P477" s="72"/>
      <c r="Z477" s="83"/>
    </row>
    <row r="478" spans="1:27" s="10" customFormat="1" ht="12">
      <c r="A478" s="66"/>
      <c r="C478" s="13"/>
      <c r="D478" s="66"/>
      <c r="E478" s="66"/>
      <c r="G478" s="66"/>
      <c r="K478" s="72"/>
      <c r="L478" s="72"/>
      <c r="N478" s="72"/>
      <c r="P478" s="14"/>
      <c r="Q478" s="14"/>
      <c r="R478" s="14"/>
      <c r="W478" s="72"/>
      <c r="Z478" s="83"/>
      <c r="AA478" s="14"/>
    </row>
    <row r="479" spans="1:27" s="10" customFormat="1" ht="12">
      <c r="A479" s="66"/>
      <c r="C479" s="13"/>
      <c r="D479" s="66"/>
      <c r="E479" s="66"/>
      <c r="G479" s="66"/>
      <c r="K479" s="72"/>
      <c r="L479" s="72"/>
      <c r="N479" s="72"/>
      <c r="P479" s="14"/>
      <c r="Q479" s="14"/>
      <c r="R479" s="14"/>
      <c r="W479" s="72"/>
      <c r="Z479" s="83"/>
      <c r="AA479" s="72"/>
    </row>
    <row r="480" spans="1:27" s="10" customFormat="1" ht="12">
      <c r="A480" s="66"/>
      <c r="C480" s="13"/>
      <c r="D480" s="66"/>
      <c r="E480" s="66"/>
      <c r="G480" s="66"/>
      <c r="K480" s="72"/>
      <c r="L480" s="72"/>
      <c r="N480" s="72"/>
      <c r="P480" s="72"/>
      <c r="Q480" s="14"/>
      <c r="R480" s="14"/>
      <c r="W480" s="72"/>
      <c r="Z480" s="83"/>
      <c r="AA480" s="14"/>
    </row>
    <row r="481" spans="1:27" s="10" customFormat="1" ht="14.25" customHeight="1">
      <c r="A481" s="66"/>
      <c r="C481" s="67"/>
      <c r="D481" s="66"/>
      <c r="E481" s="66"/>
      <c r="G481" s="66"/>
      <c r="K481" s="72"/>
      <c r="L481" s="72"/>
      <c r="N481" s="72"/>
      <c r="P481" s="72"/>
      <c r="Q481" s="14"/>
      <c r="R481" s="14"/>
      <c r="W481" s="72"/>
      <c r="Z481" s="83"/>
      <c r="AA481" s="14"/>
    </row>
    <row r="482" spans="1:27" s="10" customFormat="1" ht="12">
      <c r="A482" s="66"/>
      <c r="C482" s="67"/>
      <c r="D482" s="66"/>
      <c r="E482" s="66"/>
      <c r="G482" s="66"/>
      <c r="K482" s="72"/>
      <c r="L482" s="72"/>
      <c r="N482" s="72"/>
      <c r="P482" s="14"/>
      <c r="Q482" s="14"/>
      <c r="R482" s="14"/>
      <c r="S482" s="72"/>
      <c r="W482" s="72"/>
      <c r="Z482" s="83"/>
      <c r="AA482" s="14"/>
    </row>
    <row r="483" spans="1:26" ht="12">
      <c r="A483" s="66"/>
      <c r="D483" s="66"/>
      <c r="E483" s="66"/>
      <c r="G483" s="66"/>
      <c r="U483" s="10"/>
      <c r="W483" s="83"/>
      <c r="Z483" s="83"/>
    </row>
    <row r="484" spans="1:27" s="10" customFormat="1" ht="12.75" customHeight="1">
      <c r="A484" s="84"/>
      <c r="C484" s="18"/>
      <c r="D484" s="84"/>
      <c r="E484" s="84"/>
      <c r="G484" s="84"/>
      <c r="K484" s="72"/>
      <c r="L484" s="72"/>
      <c r="N484" s="72"/>
      <c r="P484" s="72"/>
      <c r="Q484" s="72"/>
      <c r="R484" s="72"/>
      <c r="W484" s="72"/>
      <c r="Z484" s="95"/>
      <c r="AA484" s="72"/>
    </row>
    <row r="485" spans="1:27" s="10" customFormat="1" ht="12">
      <c r="A485" s="84"/>
      <c r="C485" s="18"/>
      <c r="D485" s="84"/>
      <c r="E485" s="84"/>
      <c r="G485" s="84"/>
      <c r="K485" s="72"/>
      <c r="L485" s="72"/>
      <c r="N485" s="72"/>
      <c r="P485" s="72"/>
      <c r="Q485" s="72"/>
      <c r="R485" s="72"/>
      <c r="W485" s="72"/>
      <c r="Z485" s="95"/>
      <c r="AA485" s="72"/>
    </row>
    <row r="486" spans="1:27" s="10" customFormat="1" ht="14.25" customHeight="1">
      <c r="A486" s="84"/>
      <c r="C486" s="18"/>
      <c r="D486" s="84"/>
      <c r="E486" s="84"/>
      <c r="G486" s="84"/>
      <c r="K486" s="72"/>
      <c r="L486" s="72"/>
      <c r="N486" s="72"/>
      <c r="P486" s="72"/>
      <c r="Q486" s="72"/>
      <c r="R486" s="72"/>
      <c r="W486" s="72"/>
      <c r="Z486" s="95"/>
      <c r="AA486" s="72"/>
    </row>
    <row r="487" spans="3:27" s="11" customFormat="1" ht="13.5" customHeight="1">
      <c r="C487" s="18"/>
      <c r="H487" s="85"/>
      <c r="I487" s="91"/>
      <c r="J487" s="91"/>
      <c r="K487" s="90"/>
      <c r="L487" s="90"/>
      <c r="N487" s="90"/>
      <c r="P487" s="90"/>
      <c r="Q487" s="90"/>
      <c r="R487" s="90"/>
      <c r="T487" s="85"/>
      <c r="W487" s="93"/>
      <c r="Z487" s="93"/>
      <c r="AA487" s="90"/>
    </row>
    <row r="488" spans="3:27" s="10" customFormat="1" ht="14.25" customHeight="1">
      <c r="C488" s="94"/>
      <c r="K488" s="72"/>
      <c r="L488" s="72"/>
      <c r="N488" s="72"/>
      <c r="P488" s="72"/>
      <c r="Q488" s="72"/>
      <c r="R488" s="72"/>
      <c r="W488" s="72"/>
      <c r="Z488" s="72"/>
      <c r="AA488" s="72"/>
    </row>
    <row r="489" spans="3:27" s="10" customFormat="1" ht="14.25" customHeight="1">
      <c r="C489" s="94"/>
      <c r="K489" s="72"/>
      <c r="L489" s="72"/>
      <c r="N489" s="72"/>
      <c r="P489" s="72"/>
      <c r="Q489" s="72"/>
      <c r="R489" s="72"/>
      <c r="W489" s="72"/>
      <c r="Z489" s="72"/>
      <c r="AA489" s="72"/>
    </row>
    <row r="490" spans="3:27" s="10" customFormat="1" ht="14.25" customHeight="1">
      <c r="C490" s="94"/>
      <c r="K490" s="72"/>
      <c r="L490" s="72"/>
      <c r="N490" s="72"/>
      <c r="P490" s="72"/>
      <c r="Q490" s="72"/>
      <c r="R490" s="72"/>
      <c r="W490" s="72"/>
      <c r="Z490" s="72"/>
      <c r="AA490" s="72"/>
    </row>
    <row r="491" spans="3:27" s="10" customFormat="1" ht="14.25" customHeight="1">
      <c r="C491" s="94"/>
      <c r="K491" s="72"/>
      <c r="L491" s="72"/>
      <c r="N491" s="72"/>
      <c r="P491" s="72"/>
      <c r="Q491" s="72"/>
      <c r="R491" s="72"/>
      <c r="W491" s="72"/>
      <c r="Z491" s="72"/>
      <c r="AA491" s="72"/>
    </row>
    <row r="492" spans="1:27" s="10" customFormat="1" ht="12">
      <c r="A492" s="66"/>
      <c r="C492" s="13"/>
      <c r="D492" s="66"/>
      <c r="E492" s="66"/>
      <c r="G492" s="66"/>
      <c r="K492" s="72"/>
      <c r="L492" s="72"/>
      <c r="N492" s="72"/>
      <c r="P492" s="72"/>
      <c r="Q492" s="14"/>
      <c r="R492" s="14"/>
      <c r="W492" s="72"/>
      <c r="Z492" s="83"/>
      <c r="AA492" s="14"/>
    </row>
    <row r="493" spans="3:27" s="10" customFormat="1" ht="12">
      <c r="C493" s="94"/>
      <c r="K493" s="72"/>
      <c r="L493" s="72"/>
      <c r="N493" s="72"/>
      <c r="P493" s="72"/>
      <c r="Q493" s="72"/>
      <c r="R493" s="72"/>
      <c r="W493" s="72"/>
      <c r="Z493" s="72"/>
      <c r="AA493" s="72"/>
    </row>
    <row r="494" spans="1:27" s="10" customFormat="1" ht="14.25" customHeight="1">
      <c r="A494" s="66"/>
      <c r="C494" s="13"/>
      <c r="D494" s="66"/>
      <c r="E494" s="66"/>
      <c r="G494" s="66"/>
      <c r="K494" s="72"/>
      <c r="L494" s="72"/>
      <c r="N494" s="72"/>
      <c r="P494" s="14"/>
      <c r="Q494" s="14"/>
      <c r="R494" s="14"/>
      <c r="W494" s="72"/>
      <c r="Z494" s="83"/>
      <c r="AA494" s="72"/>
    </row>
    <row r="495" spans="1:31" s="10" customFormat="1" ht="12">
      <c r="A495" s="66"/>
      <c r="C495" s="13"/>
      <c r="D495" s="66"/>
      <c r="E495" s="66"/>
      <c r="G495" s="66"/>
      <c r="I495" s="12"/>
      <c r="J495" s="12"/>
      <c r="K495" s="72"/>
      <c r="L495" s="72"/>
      <c r="M495" s="81"/>
      <c r="N495" s="95"/>
      <c r="O495" s="72"/>
      <c r="P495" s="14"/>
      <c r="Q495" s="14"/>
      <c r="R495" s="14"/>
      <c r="S495" s="72"/>
      <c r="V495" s="84"/>
      <c r="W495" s="83"/>
      <c r="Z495" s="83"/>
      <c r="AA495" s="14"/>
      <c r="AE495" s="84"/>
    </row>
    <row r="496" spans="1:27" s="10" customFormat="1" ht="14.25" customHeight="1">
      <c r="A496" s="66"/>
      <c r="C496" s="13"/>
      <c r="D496" s="66"/>
      <c r="E496" s="66"/>
      <c r="G496" s="66"/>
      <c r="K496" s="72"/>
      <c r="L496" s="72"/>
      <c r="N496" s="72"/>
      <c r="P496" s="14"/>
      <c r="Q496" s="14"/>
      <c r="R496" s="14"/>
      <c r="W496" s="72"/>
      <c r="Z496" s="83"/>
      <c r="AA496" s="72"/>
    </row>
    <row r="497" spans="3:27" s="10" customFormat="1" ht="14.25" customHeight="1">
      <c r="C497" s="94"/>
      <c r="K497" s="72"/>
      <c r="L497" s="72"/>
      <c r="N497" s="72"/>
      <c r="P497" s="72"/>
      <c r="Q497" s="72"/>
      <c r="R497" s="72"/>
      <c r="W497" s="72"/>
      <c r="Z497" s="72"/>
      <c r="AA497" s="72"/>
    </row>
    <row r="498" spans="3:27" s="10" customFormat="1" ht="14.25" customHeight="1">
      <c r="C498" s="94"/>
      <c r="K498" s="72"/>
      <c r="L498" s="72"/>
      <c r="N498" s="72"/>
      <c r="P498" s="72"/>
      <c r="Q498" s="72"/>
      <c r="R498" s="72"/>
      <c r="W498" s="72"/>
      <c r="Z498" s="72"/>
      <c r="AA498" s="72"/>
    </row>
    <row r="499" spans="3:27" s="10" customFormat="1" ht="14.25" customHeight="1">
      <c r="C499" s="94"/>
      <c r="K499" s="72"/>
      <c r="L499" s="72"/>
      <c r="N499" s="72"/>
      <c r="P499" s="72"/>
      <c r="Q499" s="72"/>
      <c r="R499" s="72"/>
      <c r="W499" s="72"/>
      <c r="Z499" s="72"/>
      <c r="AA499" s="72"/>
    </row>
    <row r="500" spans="1:27" s="10" customFormat="1" ht="12">
      <c r="A500" s="66"/>
      <c r="C500" s="13"/>
      <c r="D500" s="66"/>
      <c r="E500" s="66"/>
      <c r="G500" s="66"/>
      <c r="K500" s="72"/>
      <c r="L500" s="72"/>
      <c r="N500" s="72"/>
      <c r="P500" s="72"/>
      <c r="Q500" s="14"/>
      <c r="R500" s="14"/>
      <c r="W500" s="72"/>
      <c r="Z500" s="83"/>
      <c r="AA500" s="14"/>
    </row>
    <row r="501" spans="3:27" s="10" customFormat="1" ht="12" customHeight="1">
      <c r="C501" s="94"/>
      <c r="K501" s="72"/>
      <c r="L501" s="72"/>
      <c r="N501" s="72"/>
      <c r="P501" s="72"/>
      <c r="Q501" s="72"/>
      <c r="R501" s="72"/>
      <c r="W501" s="72"/>
      <c r="Z501" s="72"/>
      <c r="AA501" s="72"/>
    </row>
    <row r="502" spans="3:27" s="10" customFormat="1" ht="14.25" customHeight="1">
      <c r="C502" s="94"/>
      <c r="K502" s="72"/>
      <c r="L502" s="72"/>
      <c r="N502" s="72"/>
      <c r="P502" s="72"/>
      <c r="Q502" s="72"/>
      <c r="R502" s="72"/>
      <c r="W502" s="72"/>
      <c r="Z502" s="72"/>
      <c r="AA502" s="72"/>
    </row>
    <row r="503" spans="3:27" s="10" customFormat="1" ht="14.25" customHeight="1">
      <c r="C503" s="94"/>
      <c r="K503" s="72"/>
      <c r="L503" s="72"/>
      <c r="N503" s="72"/>
      <c r="P503" s="72"/>
      <c r="Q503" s="72"/>
      <c r="R503" s="72"/>
      <c r="W503" s="72"/>
      <c r="Z503" s="72"/>
      <c r="AA503" s="72"/>
    </row>
    <row r="504" spans="3:27" s="10" customFormat="1" ht="14.25" customHeight="1">
      <c r="C504" s="94"/>
      <c r="K504" s="72"/>
      <c r="L504" s="72"/>
      <c r="N504" s="72"/>
      <c r="O504" s="96"/>
      <c r="P504" s="72"/>
      <c r="Q504" s="72"/>
      <c r="R504" s="72"/>
      <c r="S504" s="97"/>
      <c r="W504" s="72"/>
      <c r="Z504" s="72"/>
      <c r="AA504" s="72"/>
    </row>
    <row r="505" spans="1:27" s="10" customFormat="1" ht="12">
      <c r="A505" s="66"/>
      <c r="C505" s="13"/>
      <c r="D505" s="66"/>
      <c r="E505" s="66"/>
      <c r="G505" s="66"/>
      <c r="K505" s="72"/>
      <c r="L505" s="72"/>
      <c r="N505" s="72"/>
      <c r="P505" s="72"/>
      <c r="Q505" s="14"/>
      <c r="R505" s="14"/>
      <c r="W505" s="72"/>
      <c r="Z505" s="83"/>
      <c r="AA505" s="14"/>
    </row>
    <row r="506" spans="3:27" s="10" customFormat="1" ht="14.25" customHeight="1">
      <c r="C506" s="94"/>
      <c r="K506" s="72"/>
      <c r="L506" s="72"/>
      <c r="N506" s="72"/>
      <c r="P506" s="72"/>
      <c r="Q506" s="72"/>
      <c r="R506" s="72"/>
      <c r="W506" s="72"/>
      <c r="Z506" s="72"/>
      <c r="AA506" s="72"/>
    </row>
    <row r="507" spans="3:27" s="10" customFormat="1" ht="14.25" customHeight="1">
      <c r="C507" s="94"/>
      <c r="K507" s="72"/>
      <c r="L507" s="72"/>
      <c r="N507" s="72"/>
      <c r="P507" s="72"/>
      <c r="Q507" s="72"/>
      <c r="R507" s="72"/>
      <c r="W507" s="72"/>
      <c r="Z507" s="72"/>
      <c r="AA507" s="72"/>
    </row>
    <row r="508" spans="1:27" s="10" customFormat="1" ht="14.25" customHeight="1">
      <c r="A508" s="66"/>
      <c r="C508" s="13"/>
      <c r="D508" s="66"/>
      <c r="E508" s="66"/>
      <c r="G508" s="66"/>
      <c r="K508" s="72"/>
      <c r="L508" s="72"/>
      <c r="N508" s="72"/>
      <c r="O508" s="96"/>
      <c r="P508" s="72"/>
      <c r="Q508" s="14"/>
      <c r="R508" s="14"/>
      <c r="S508" s="97"/>
      <c r="W508" s="72"/>
      <c r="Z508" s="83"/>
      <c r="AA508" s="14"/>
    </row>
    <row r="509" spans="3:27" s="10" customFormat="1" ht="14.25" customHeight="1">
      <c r="C509" s="94"/>
      <c r="K509" s="72"/>
      <c r="L509" s="72"/>
      <c r="N509" s="72"/>
      <c r="P509" s="72"/>
      <c r="Q509" s="72"/>
      <c r="R509" s="72"/>
      <c r="W509" s="72"/>
      <c r="Z509" s="72"/>
      <c r="AA509" s="72"/>
    </row>
    <row r="510" spans="3:27" s="10" customFormat="1" ht="14.25" customHeight="1">
      <c r="C510" s="94"/>
      <c r="K510" s="72"/>
      <c r="L510" s="72"/>
      <c r="N510" s="72"/>
      <c r="P510" s="72"/>
      <c r="Q510" s="72"/>
      <c r="R510" s="72"/>
      <c r="W510" s="72"/>
      <c r="Z510" s="72"/>
      <c r="AA510" s="72"/>
    </row>
    <row r="511" spans="3:27" s="10" customFormat="1" ht="14.25" customHeight="1">
      <c r="C511" s="94"/>
      <c r="K511" s="72"/>
      <c r="L511" s="72"/>
      <c r="N511" s="72"/>
      <c r="P511" s="72"/>
      <c r="Q511" s="72"/>
      <c r="R511" s="72"/>
      <c r="W511" s="72"/>
      <c r="Z511" s="72"/>
      <c r="AA511" s="72"/>
    </row>
    <row r="512" spans="3:27" s="10" customFormat="1" ht="14.25" customHeight="1">
      <c r="C512" s="94"/>
      <c r="K512" s="72"/>
      <c r="L512" s="72"/>
      <c r="N512" s="72"/>
      <c r="P512" s="72"/>
      <c r="Q512" s="72"/>
      <c r="R512" s="72"/>
      <c r="W512" s="72"/>
      <c r="Z512" s="72"/>
      <c r="AA512" s="72"/>
    </row>
    <row r="513" spans="3:27" s="10" customFormat="1" ht="14.25" customHeight="1">
      <c r="C513" s="94"/>
      <c r="K513" s="72"/>
      <c r="L513" s="72"/>
      <c r="N513" s="72"/>
      <c r="P513" s="72"/>
      <c r="Q513" s="72"/>
      <c r="R513" s="72"/>
      <c r="W513" s="72"/>
      <c r="Z513" s="72"/>
      <c r="AA513" s="72"/>
    </row>
    <row r="514" spans="3:27" s="10" customFormat="1" ht="14.25" customHeight="1">
      <c r="C514" s="94"/>
      <c r="K514" s="72"/>
      <c r="L514" s="72"/>
      <c r="N514" s="72"/>
      <c r="P514" s="72"/>
      <c r="Q514" s="72"/>
      <c r="R514" s="72"/>
      <c r="W514" s="72"/>
      <c r="Z514" s="72"/>
      <c r="AA514" s="72"/>
    </row>
    <row r="515" spans="3:27" s="10" customFormat="1" ht="14.25" customHeight="1">
      <c r="C515" s="94"/>
      <c r="K515" s="72"/>
      <c r="L515" s="72"/>
      <c r="N515" s="72"/>
      <c r="P515" s="72"/>
      <c r="Q515" s="72"/>
      <c r="R515" s="72"/>
      <c r="W515" s="72"/>
      <c r="Z515" s="72"/>
      <c r="AA515" s="72"/>
    </row>
    <row r="516" spans="3:27" s="10" customFormat="1" ht="14.25" customHeight="1">
      <c r="C516" s="94"/>
      <c r="K516" s="72"/>
      <c r="L516" s="72"/>
      <c r="N516" s="72"/>
      <c r="P516" s="72"/>
      <c r="Q516" s="72"/>
      <c r="R516" s="72"/>
      <c r="W516" s="72"/>
      <c r="Z516" s="72"/>
      <c r="AA516" s="72"/>
    </row>
    <row r="517" spans="3:27" s="10" customFormat="1" ht="14.25" customHeight="1">
      <c r="C517" s="94"/>
      <c r="K517" s="72"/>
      <c r="L517" s="72"/>
      <c r="N517" s="72"/>
      <c r="P517" s="72"/>
      <c r="Q517" s="72"/>
      <c r="R517" s="72"/>
      <c r="W517" s="72"/>
      <c r="Z517" s="72"/>
      <c r="AA517" s="72"/>
    </row>
    <row r="518" spans="3:27" s="10" customFormat="1" ht="14.25" customHeight="1">
      <c r="C518" s="94"/>
      <c r="K518" s="72"/>
      <c r="L518" s="72"/>
      <c r="N518" s="72"/>
      <c r="P518" s="72"/>
      <c r="Q518" s="72"/>
      <c r="R518" s="72"/>
      <c r="W518" s="72"/>
      <c r="Z518" s="72"/>
      <c r="AA518" s="72"/>
    </row>
    <row r="519" spans="3:27" s="10" customFormat="1" ht="14.25" customHeight="1">
      <c r="C519" s="94"/>
      <c r="K519" s="72"/>
      <c r="L519" s="72"/>
      <c r="N519" s="72"/>
      <c r="P519" s="72"/>
      <c r="Q519" s="72"/>
      <c r="R519" s="72"/>
      <c r="T519" s="88"/>
      <c r="W519" s="72"/>
      <c r="Z519" s="72"/>
      <c r="AA519" s="72"/>
    </row>
    <row r="520" spans="3:27" s="10" customFormat="1" ht="14.25" customHeight="1">
      <c r="C520" s="94"/>
      <c r="K520" s="72"/>
      <c r="L520" s="72"/>
      <c r="N520" s="72"/>
      <c r="P520" s="72"/>
      <c r="Q520" s="72"/>
      <c r="R520" s="72"/>
      <c r="W520" s="72"/>
      <c r="Z520" s="72"/>
      <c r="AA520" s="72"/>
    </row>
    <row r="521" spans="1:31" s="10" customFormat="1" ht="12.75" customHeight="1">
      <c r="A521" s="66"/>
      <c r="C521" s="67"/>
      <c r="D521" s="66"/>
      <c r="E521" s="66"/>
      <c r="G521" s="66"/>
      <c r="I521" s="12"/>
      <c r="J521" s="12"/>
      <c r="K521" s="72"/>
      <c r="L521" s="72"/>
      <c r="M521" s="81"/>
      <c r="N521" s="95"/>
      <c r="O521" s="72"/>
      <c r="P521" s="14"/>
      <c r="Q521" s="14"/>
      <c r="R521" s="14"/>
      <c r="S521" s="72"/>
      <c r="U521" s="12"/>
      <c r="V521" s="84"/>
      <c r="W521" s="83"/>
      <c r="Z521" s="83"/>
      <c r="AA521" s="14"/>
      <c r="AE521" s="84"/>
    </row>
    <row r="522" spans="1:28" ht="12">
      <c r="A522" s="66"/>
      <c r="C522" s="67"/>
      <c r="D522" s="66"/>
      <c r="E522" s="66"/>
      <c r="G522" s="66"/>
      <c r="N522" s="98"/>
      <c r="O522" s="98"/>
      <c r="S522" s="83"/>
      <c r="T522" s="99"/>
      <c r="W522" s="83"/>
      <c r="Z522" s="83"/>
      <c r="AB522" s="66"/>
    </row>
    <row r="523" spans="1:26" ht="12">
      <c r="A523" s="66"/>
      <c r="C523" s="67"/>
      <c r="D523" s="66"/>
      <c r="E523" s="66"/>
      <c r="G523" s="66"/>
      <c r="O523" s="83"/>
      <c r="S523" s="83"/>
      <c r="W523" s="83"/>
      <c r="Z523" s="83"/>
    </row>
    <row r="524" spans="1:26" ht="12.75" customHeight="1">
      <c r="A524" s="66"/>
      <c r="C524" s="67"/>
      <c r="D524" s="66"/>
      <c r="E524" s="66"/>
      <c r="G524" s="66"/>
      <c r="L524" s="83"/>
      <c r="S524" s="83"/>
      <c r="W524" s="83"/>
      <c r="Z524" s="83"/>
    </row>
    <row r="525" spans="1:26" ht="12">
      <c r="A525" s="66"/>
      <c r="C525" s="67"/>
      <c r="D525" s="66"/>
      <c r="E525" s="66"/>
      <c r="G525" s="66"/>
      <c r="S525" s="83"/>
      <c r="W525" s="83"/>
      <c r="Z525" s="83"/>
    </row>
    <row r="526" spans="1:31" s="10" customFormat="1" ht="12.75" customHeight="1">
      <c r="A526" s="66"/>
      <c r="C526" s="67"/>
      <c r="D526" s="66"/>
      <c r="E526" s="66"/>
      <c r="G526" s="66"/>
      <c r="I526" s="12"/>
      <c r="J526" s="12"/>
      <c r="K526" s="72"/>
      <c r="L526" s="72"/>
      <c r="M526" s="81"/>
      <c r="N526" s="95"/>
      <c r="O526" s="72"/>
      <c r="P526" s="14"/>
      <c r="Q526" s="14"/>
      <c r="R526" s="14"/>
      <c r="S526" s="72"/>
      <c r="U526" s="12"/>
      <c r="V526" s="84"/>
      <c r="W526" s="83"/>
      <c r="Z526" s="83"/>
      <c r="AA526" s="14"/>
      <c r="AE526" s="84"/>
    </row>
    <row r="527" spans="1:26" ht="12.75" customHeight="1">
      <c r="A527" s="66"/>
      <c r="C527" s="67"/>
      <c r="D527" s="66"/>
      <c r="E527" s="66"/>
      <c r="G527" s="66"/>
      <c r="S527" s="83"/>
      <c r="W527" s="83"/>
      <c r="Z527" s="83"/>
    </row>
    <row r="528" spans="1:26" ht="12">
      <c r="A528" s="66"/>
      <c r="C528" s="67"/>
      <c r="D528" s="66"/>
      <c r="E528" s="66"/>
      <c r="G528" s="66"/>
      <c r="W528" s="83"/>
      <c r="Z528" s="83"/>
    </row>
    <row r="529" spans="1:26" ht="12">
      <c r="A529" s="66"/>
      <c r="C529" s="67"/>
      <c r="D529" s="66"/>
      <c r="E529" s="66"/>
      <c r="G529" s="66"/>
      <c r="O529" s="83"/>
      <c r="S529" s="83"/>
      <c r="Y529" s="66"/>
      <c r="Z529" s="83"/>
    </row>
    <row r="530" spans="1:28" ht="12">
      <c r="A530" s="66"/>
      <c r="C530" s="67"/>
      <c r="D530" s="66"/>
      <c r="E530" s="66"/>
      <c r="G530" s="66"/>
      <c r="T530" s="67"/>
      <c r="W530" s="83"/>
      <c r="Z530" s="83"/>
      <c r="AB530" s="66"/>
    </row>
    <row r="531" spans="1:31" ht="12.75" customHeight="1">
      <c r="A531" s="66"/>
      <c r="C531" s="67"/>
      <c r="D531" s="66"/>
      <c r="E531" s="66"/>
      <c r="G531" s="66"/>
      <c r="M531" s="66"/>
      <c r="O531" s="12"/>
      <c r="V531" s="66"/>
      <c r="W531" s="83"/>
      <c r="Z531" s="83"/>
      <c r="AE531" s="66"/>
    </row>
    <row r="532" spans="1:28" ht="12">
      <c r="A532" s="66"/>
      <c r="C532" s="67"/>
      <c r="D532" s="66"/>
      <c r="E532" s="66"/>
      <c r="G532" s="66"/>
      <c r="S532" s="83"/>
      <c r="T532" s="99"/>
      <c r="W532" s="83"/>
      <c r="Z532" s="83"/>
      <c r="AB532" s="66"/>
    </row>
    <row r="533" spans="1:26" ht="12">
      <c r="A533" s="66"/>
      <c r="C533" s="67"/>
      <c r="D533" s="66"/>
      <c r="E533" s="66"/>
      <c r="G533" s="66"/>
      <c r="S533" s="83"/>
      <c r="W533" s="83"/>
      <c r="Z533" s="83"/>
    </row>
    <row r="534" spans="1:26" ht="12.75" customHeight="1">
      <c r="A534" s="66"/>
      <c r="C534" s="67"/>
      <c r="D534" s="66"/>
      <c r="E534" s="66"/>
      <c r="G534" s="66"/>
      <c r="S534" s="83"/>
      <c r="W534" s="83"/>
      <c r="Z534" s="83"/>
    </row>
    <row r="535" spans="1:31" ht="12.75" customHeight="1">
      <c r="A535" s="66"/>
      <c r="C535" s="67"/>
      <c r="D535" s="66"/>
      <c r="E535" s="66"/>
      <c r="G535" s="66"/>
      <c r="M535" s="66"/>
      <c r="O535" s="12"/>
      <c r="V535" s="66"/>
      <c r="W535" s="83"/>
      <c r="Z535" s="83"/>
      <c r="AE535" s="66"/>
    </row>
    <row r="536" spans="1:28" ht="12">
      <c r="A536" s="66"/>
      <c r="C536" s="67"/>
      <c r="D536" s="66"/>
      <c r="E536" s="66"/>
      <c r="G536" s="66"/>
      <c r="S536" s="83"/>
      <c r="T536" s="66"/>
      <c r="W536" s="83"/>
      <c r="Z536" s="83"/>
      <c r="AB536" s="66"/>
    </row>
    <row r="537" spans="1:26" ht="12">
      <c r="A537" s="66"/>
      <c r="C537" s="67"/>
      <c r="D537" s="66"/>
      <c r="E537" s="66"/>
      <c r="G537" s="66"/>
      <c r="W537" s="83"/>
      <c r="Z537" s="83"/>
    </row>
    <row r="538" spans="1:28" ht="12">
      <c r="A538" s="66"/>
      <c r="C538" s="67"/>
      <c r="D538" s="66"/>
      <c r="E538" s="66"/>
      <c r="G538" s="66"/>
      <c r="S538" s="83"/>
      <c r="T538" s="99"/>
      <c r="W538" s="83"/>
      <c r="Z538" s="83"/>
      <c r="AB538" s="66"/>
    </row>
    <row r="539" spans="1:26" ht="12.75" customHeight="1">
      <c r="A539" s="66"/>
      <c r="C539" s="67"/>
      <c r="D539" s="66"/>
      <c r="E539" s="66"/>
      <c r="G539" s="66"/>
      <c r="L539" s="83"/>
      <c r="S539" s="83"/>
      <c r="W539" s="83"/>
      <c r="Z539" s="83"/>
    </row>
    <row r="540" spans="1:26" ht="12">
      <c r="A540" s="66"/>
      <c r="C540" s="67"/>
      <c r="D540" s="66"/>
      <c r="E540" s="66"/>
      <c r="G540" s="66"/>
      <c r="S540" s="83"/>
      <c r="W540" s="83"/>
      <c r="Z540" s="83"/>
    </row>
    <row r="541" spans="1:28" ht="12">
      <c r="A541" s="66"/>
      <c r="C541" s="67"/>
      <c r="D541" s="66"/>
      <c r="E541" s="66"/>
      <c r="G541" s="66"/>
      <c r="S541" s="83"/>
      <c r="Y541" s="66"/>
      <c r="Z541" s="83"/>
      <c r="AB541" s="66"/>
    </row>
    <row r="542" spans="1:26" ht="12">
      <c r="A542" s="66"/>
      <c r="C542" s="67"/>
      <c r="D542" s="66"/>
      <c r="E542" s="66"/>
      <c r="G542" s="66"/>
      <c r="W542" s="83"/>
      <c r="Z542" s="83"/>
    </row>
    <row r="543" spans="1:26" ht="12">
      <c r="A543" s="66"/>
      <c r="C543" s="67"/>
      <c r="D543" s="66"/>
      <c r="E543" s="66"/>
      <c r="G543" s="66"/>
      <c r="S543" s="83"/>
      <c r="W543" s="83"/>
      <c r="Z543" s="83"/>
    </row>
    <row r="544" spans="1:28" ht="12">
      <c r="A544" s="66"/>
      <c r="C544" s="67"/>
      <c r="D544" s="66"/>
      <c r="E544" s="66"/>
      <c r="G544" s="66"/>
      <c r="S544" s="83"/>
      <c r="W544" s="83"/>
      <c r="Y544" s="66"/>
      <c r="Z544" s="83"/>
      <c r="AB544" s="66"/>
    </row>
    <row r="545" spans="1:28" ht="12">
      <c r="A545" s="66"/>
      <c r="C545" s="67"/>
      <c r="D545" s="66"/>
      <c r="E545" s="66"/>
      <c r="G545" s="66"/>
      <c r="S545" s="83"/>
      <c r="T545" s="99"/>
      <c r="W545" s="83"/>
      <c r="Z545" s="83"/>
      <c r="AB545" s="66"/>
    </row>
    <row r="546" spans="1:28" ht="12">
      <c r="A546" s="66"/>
      <c r="C546" s="67"/>
      <c r="D546" s="66"/>
      <c r="E546" s="66"/>
      <c r="G546" s="66"/>
      <c r="O546" s="83"/>
      <c r="S546" s="83"/>
      <c r="T546" s="99"/>
      <c r="W546" s="83"/>
      <c r="Z546" s="83"/>
      <c r="AB546" s="66"/>
    </row>
    <row r="547" spans="1:26" ht="12">
      <c r="A547" s="66"/>
      <c r="C547" s="67"/>
      <c r="D547" s="66"/>
      <c r="E547" s="66"/>
      <c r="G547" s="66"/>
      <c r="W547" s="83"/>
      <c r="Z547" s="83"/>
    </row>
    <row r="548" spans="1:28" s="10" customFormat="1" ht="12">
      <c r="A548" s="66"/>
      <c r="C548" s="67"/>
      <c r="D548" s="66"/>
      <c r="E548" s="66"/>
      <c r="G548" s="66"/>
      <c r="I548" s="12"/>
      <c r="J548" s="12"/>
      <c r="K548" s="72"/>
      <c r="L548" s="72"/>
      <c r="M548" s="81"/>
      <c r="N548" s="72"/>
      <c r="O548" s="72"/>
      <c r="P548" s="72"/>
      <c r="Q548" s="14"/>
      <c r="R548" s="14"/>
      <c r="S548" s="95"/>
      <c r="T548" s="100"/>
      <c r="U548" s="12"/>
      <c r="W548" s="83"/>
      <c r="Z548" s="83"/>
      <c r="AA548" s="14"/>
      <c r="AB548" s="84"/>
    </row>
    <row r="549" spans="1:31" s="10" customFormat="1" ht="12.75" customHeight="1">
      <c r="A549" s="66"/>
      <c r="C549" s="67"/>
      <c r="D549" s="66"/>
      <c r="E549" s="66"/>
      <c r="G549" s="66"/>
      <c r="I549" s="12"/>
      <c r="J549" s="12"/>
      <c r="K549" s="72"/>
      <c r="L549" s="72"/>
      <c r="M549" s="81"/>
      <c r="N549" s="95"/>
      <c r="O549" s="95"/>
      <c r="P549" s="72"/>
      <c r="Q549" s="14"/>
      <c r="R549" s="14"/>
      <c r="S549" s="72"/>
      <c r="U549" s="12"/>
      <c r="V549" s="84"/>
      <c r="W549" s="83"/>
      <c r="Z549" s="83"/>
      <c r="AA549" s="14"/>
      <c r="AE549" s="84"/>
    </row>
    <row r="550" spans="1:28" ht="12">
      <c r="A550" s="66"/>
      <c r="B550" s="10"/>
      <c r="C550" s="67"/>
      <c r="D550" s="66"/>
      <c r="E550" s="66"/>
      <c r="G550" s="66"/>
      <c r="H550" s="10"/>
      <c r="K550" s="72"/>
      <c r="L550" s="72"/>
      <c r="P550" s="72"/>
      <c r="S550" s="83"/>
      <c r="T550" s="99"/>
      <c r="W550" s="83"/>
      <c r="X550" s="10"/>
      <c r="Y550" s="10"/>
      <c r="Z550" s="83"/>
      <c r="AB550" s="66"/>
    </row>
    <row r="551" spans="1:26" ht="12.75" customHeight="1">
      <c r="A551" s="66"/>
      <c r="B551" s="10"/>
      <c r="C551" s="67"/>
      <c r="D551" s="66"/>
      <c r="E551" s="66"/>
      <c r="G551" s="66"/>
      <c r="H551" s="10"/>
      <c r="K551" s="72"/>
      <c r="L551" s="72"/>
      <c r="P551" s="72"/>
      <c r="S551" s="83"/>
      <c r="W551" s="83"/>
      <c r="X551" s="10"/>
      <c r="Y551" s="10"/>
      <c r="Z551" s="83"/>
    </row>
    <row r="552" spans="1:26" ht="12.75" customHeight="1">
      <c r="A552" s="66"/>
      <c r="C552" s="67"/>
      <c r="D552" s="66"/>
      <c r="E552" s="66"/>
      <c r="G552" s="66"/>
      <c r="S552" s="83"/>
      <c r="W552" s="83"/>
      <c r="Z552" s="83"/>
    </row>
    <row r="553" spans="1:28" ht="12">
      <c r="A553" s="66"/>
      <c r="B553" s="10"/>
      <c r="C553" s="67"/>
      <c r="D553" s="66"/>
      <c r="E553" s="66"/>
      <c r="G553" s="66"/>
      <c r="H553" s="10"/>
      <c r="K553" s="72"/>
      <c r="L553" s="72"/>
      <c r="O553" s="72"/>
      <c r="S553" s="83"/>
      <c r="T553" s="99"/>
      <c r="W553" s="83"/>
      <c r="X553" s="10"/>
      <c r="Y553" s="10"/>
      <c r="Z553" s="83"/>
      <c r="AB553" s="66"/>
    </row>
    <row r="554" spans="1:26" ht="12">
      <c r="A554" s="66"/>
      <c r="C554" s="67"/>
      <c r="D554" s="66"/>
      <c r="E554" s="66"/>
      <c r="G554" s="66"/>
      <c r="O554" s="83"/>
      <c r="S554" s="83"/>
      <c r="W554" s="83"/>
      <c r="Z554" s="83"/>
    </row>
    <row r="555" spans="1:28" ht="12">
      <c r="A555" s="66"/>
      <c r="C555" s="67"/>
      <c r="D555" s="66"/>
      <c r="E555" s="66"/>
      <c r="G555" s="66"/>
      <c r="T555" s="67"/>
      <c r="W555" s="83"/>
      <c r="Z555" s="83"/>
      <c r="AB555" s="66"/>
    </row>
    <row r="556" spans="1:28" ht="12">
      <c r="A556" s="66"/>
      <c r="C556" s="67"/>
      <c r="D556" s="66"/>
      <c r="E556" s="66"/>
      <c r="G556" s="66"/>
      <c r="N556" s="98"/>
      <c r="O556" s="98"/>
      <c r="S556" s="83"/>
      <c r="T556" s="99"/>
      <c r="W556" s="83"/>
      <c r="Z556" s="83"/>
      <c r="AB556" s="66"/>
    </row>
    <row r="557" spans="1:26" ht="12">
      <c r="A557" s="66"/>
      <c r="C557" s="67"/>
      <c r="D557" s="66"/>
      <c r="E557" s="66"/>
      <c r="G557" s="66"/>
      <c r="S557" s="83"/>
      <c r="W557" s="83"/>
      <c r="Z557" s="83"/>
    </row>
    <row r="558" spans="1:26" ht="12">
      <c r="A558" s="66"/>
      <c r="C558" s="67"/>
      <c r="D558" s="66"/>
      <c r="E558" s="66"/>
      <c r="G558" s="66"/>
      <c r="S558" s="83"/>
      <c r="W558" s="83"/>
      <c r="Z558" s="83"/>
    </row>
    <row r="559" spans="1:26" ht="12">
      <c r="A559" s="66"/>
      <c r="C559" s="67"/>
      <c r="D559" s="66"/>
      <c r="E559" s="66"/>
      <c r="G559" s="66"/>
      <c r="S559" s="83"/>
      <c r="W559" s="83"/>
      <c r="Z559" s="83"/>
    </row>
    <row r="560" spans="1:28" ht="12">
      <c r="A560" s="66"/>
      <c r="C560" s="67"/>
      <c r="D560" s="66"/>
      <c r="E560" s="66"/>
      <c r="G560" s="66"/>
      <c r="O560" s="83"/>
      <c r="S560" s="83"/>
      <c r="W560" s="83"/>
      <c r="Y560" s="66"/>
      <c r="Z560" s="83"/>
      <c r="AB560" s="66"/>
    </row>
    <row r="561" spans="1:26" ht="12">
      <c r="A561" s="66"/>
      <c r="C561" s="67"/>
      <c r="D561" s="66"/>
      <c r="E561" s="66"/>
      <c r="G561" s="66"/>
      <c r="W561" s="83"/>
      <c r="Z561" s="83"/>
    </row>
    <row r="562" spans="1:28" ht="12">
      <c r="A562" s="66"/>
      <c r="B562" s="10"/>
      <c r="C562" s="67"/>
      <c r="D562" s="66"/>
      <c r="E562" s="66"/>
      <c r="G562" s="66"/>
      <c r="H562" s="10"/>
      <c r="K562" s="72"/>
      <c r="L562" s="72"/>
      <c r="O562" s="72"/>
      <c r="S562" s="83"/>
      <c r="T562" s="99"/>
      <c r="U562" s="10"/>
      <c r="W562" s="83"/>
      <c r="X562" s="10"/>
      <c r="Y562" s="10"/>
      <c r="Z562" s="83"/>
      <c r="AB562" s="66"/>
    </row>
    <row r="563" spans="1:27" s="10" customFormat="1" ht="12">
      <c r="A563" s="66"/>
      <c r="C563" s="67"/>
      <c r="D563" s="66"/>
      <c r="E563" s="66"/>
      <c r="G563" s="66"/>
      <c r="I563" s="12"/>
      <c r="J563" s="12"/>
      <c r="K563" s="72"/>
      <c r="L563" s="72"/>
      <c r="M563" s="81"/>
      <c r="N563" s="72"/>
      <c r="O563" s="95"/>
      <c r="P563" s="72"/>
      <c r="Q563" s="14"/>
      <c r="R563" s="14"/>
      <c r="S563" s="81"/>
      <c r="T563" s="12"/>
      <c r="V563" s="66"/>
      <c r="W563" s="72"/>
      <c r="Z563" s="83"/>
      <c r="AA563" s="14"/>
    </row>
    <row r="564" spans="1:28" ht="12">
      <c r="A564" s="66"/>
      <c r="C564" s="67"/>
      <c r="D564" s="66"/>
      <c r="E564" s="66"/>
      <c r="G564" s="66"/>
      <c r="S564" s="83"/>
      <c r="T564" s="66"/>
      <c r="W564" s="83"/>
      <c r="Z564" s="83"/>
      <c r="AB564" s="66"/>
    </row>
    <row r="565" spans="1:26" ht="12.75" customHeight="1">
      <c r="A565" s="66"/>
      <c r="B565" s="10"/>
      <c r="C565" s="67"/>
      <c r="D565" s="66"/>
      <c r="E565" s="66"/>
      <c r="G565" s="66"/>
      <c r="H565" s="10"/>
      <c r="K565" s="72"/>
      <c r="L565" s="72"/>
      <c r="O565" s="72"/>
      <c r="S565" s="83"/>
      <c r="W565" s="83"/>
      <c r="Y565" s="10"/>
      <c r="Z565" s="83"/>
    </row>
    <row r="566" spans="1:26" ht="12">
      <c r="A566" s="66"/>
      <c r="C566" s="67"/>
      <c r="D566" s="66"/>
      <c r="E566" s="66"/>
      <c r="G566" s="66"/>
      <c r="O566" s="83"/>
      <c r="S566" s="83"/>
      <c r="W566" s="83"/>
      <c r="Y566" s="66"/>
      <c r="Z566" s="83"/>
    </row>
    <row r="567" spans="1:28" ht="12">
      <c r="A567" s="66"/>
      <c r="C567" s="67"/>
      <c r="D567" s="66"/>
      <c r="E567" s="66"/>
      <c r="G567" s="66"/>
      <c r="T567" s="67"/>
      <c r="W567" s="83"/>
      <c r="Z567" s="83"/>
      <c r="AB567" s="66"/>
    </row>
    <row r="568" spans="1:28" ht="12">
      <c r="A568" s="66"/>
      <c r="C568" s="67"/>
      <c r="D568" s="66"/>
      <c r="E568" s="66"/>
      <c r="G568" s="66"/>
      <c r="O568" s="83"/>
      <c r="S568" s="83"/>
      <c r="T568" s="99"/>
      <c r="W568" s="83"/>
      <c r="Z568" s="83"/>
      <c r="AB568" s="66"/>
    </row>
    <row r="569" spans="1:26" ht="12.75" customHeight="1">
      <c r="A569" s="66"/>
      <c r="C569" s="67"/>
      <c r="D569" s="66"/>
      <c r="E569" s="66"/>
      <c r="G569" s="66"/>
      <c r="S569" s="83"/>
      <c r="W569" s="83"/>
      <c r="Z569" s="83"/>
    </row>
    <row r="570" spans="1:26" ht="12.75" customHeight="1">
      <c r="A570" s="66"/>
      <c r="C570" s="67"/>
      <c r="D570" s="66"/>
      <c r="E570" s="66"/>
      <c r="G570" s="66"/>
      <c r="S570" s="83"/>
      <c r="W570" s="83"/>
      <c r="Z570" s="83"/>
    </row>
    <row r="571" spans="1:26" ht="12">
      <c r="A571" s="66"/>
      <c r="C571" s="67"/>
      <c r="D571" s="66"/>
      <c r="E571" s="66"/>
      <c r="G571" s="66"/>
      <c r="S571" s="83"/>
      <c r="W571" s="83"/>
      <c r="Z571" s="83"/>
    </row>
    <row r="572" spans="1:28" ht="12">
      <c r="A572" s="66"/>
      <c r="C572" s="67"/>
      <c r="D572" s="66"/>
      <c r="E572" s="66"/>
      <c r="G572" s="66"/>
      <c r="H572" s="66"/>
      <c r="S572" s="83"/>
      <c r="T572" s="99"/>
      <c r="Z572" s="83"/>
      <c r="AB572" s="66"/>
    </row>
    <row r="573" spans="1:28" ht="12">
      <c r="A573" s="66"/>
      <c r="C573" s="67"/>
      <c r="D573" s="66"/>
      <c r="E573" s="66"/>
      <c r="G573" s="66"/>
      <c r="N573" s="98"/>
      <c r="O573" s="98"/>
      <c r="S573" s="83"/>
      <c r="T573" s="99"/>
      <c r="W573" s="95"/>
      <c r="Z573" s="83"/>
      <c r="AB573" s="66"/>
    </row>
    <row r="574" spans="1:28" ht="12.75" customHeight="1">
      <c r="A574" s="66"/>
      <c r="C574" s="67"/>
      <c r="D574" s="66"/>
      <c r="E574" s="66"/>
      <c r="G574" s="66"/>
      <c r="T574" s="67"/>
      <c r="W574" s="83"/>
      <c r="Z574" s="83"/>
      <c r="AB574" s="66"/>
    </row>
    <row r="575" spans="1:26" ht="12">
      <c r="A575" s="66"/>
      <c r="C575" s="67"/>
      <c r="D575" s="66"/>
      <c r="E575" s="66"/>
      <c r="G575" s="66"/>
      <c r="S575" s="83"/>
      <c r="W575" s="83"/>
      <c r="Z575" s="83"/>
    </row>
    <row r="576" spans="1:28" ht="13.5" customHeight="1">
      <c r="A576" s="66"/>
      <c r="C576" s="67"/>
      <c r="D576" s="66"/>
      <c r="E576" s="66"/>
      <c r="G576" s="66"/>
      <c r="S576" s="83"/>
      <c r="T576" s="99"/>
      <c r="W576" s="83"/>
      <c r="Z576" s="83"/>
      <c r="AB576" s="66"/>
    </row>
    <row r="577" spans="1:28" ht="12">
      <c r="A577" s="66"/>
      <c r="C577" s="67"/>
      <c r="D577" s="66"/>
      <c r="E577" s="66"/>
      <c r="G577" s="66"/>
      <c r="N577" s="98"/>
      <c r="O577" s="98"/>
      <c r="S577" s="83"/>
      <c r="W577" s="83"/>
      <c r="Z577" s="83"/>
      <c r="AB577" s="66"/>
    </row>
    <row r="578" spans="1:28" ht="12">
      <c r="A578" s="66"/>
      <c r="C578" s="67"/>
      <c r="D578" s="66"/>
      <c r="E578" s="66"/>
      <c r="G578" s="66"/>
      <c r="S578" s="83"/>
      <c r="T578" s="99"/>
      <c r="Z578" s="83"/>
      <c r="AB578" s="66"/>
    </row>
    <row r="579" spans="1:26" ht="12">
      <c r="A579" s="66"/>
      <c r="C579" s="67"/>
      <c r="D579" s="66"/>
      <c r="E579" s="66"/>
      <c r="G579" s="66"/>
      <c r="Z579" s="83"/>
    </row>
    <row r="580" spans="1:28" ht="12">
      <c r="A580" s="66"/>
      <c r="C580" s="67"/>
      <c r="D580" s="66"/>
      <c r="E580" s="66"/>
      <c r="G580" s="66"/>
      <c r="N580" s="98"/>
      <c r="O580" s="98"/>
      <c r="S580" s="83"/>
      <c r="T580" s="99"/>
      <c r="W580" s="83"/>
      <c r="Z580" s="83"/>
      <c r="AB580" s="66"/>
    </row>
    <row r="581" spans="1:26" ht="12">
      <c r="A581" s="66"/>
      <c r="C581" s="67"/>
      <c r="D581" s="66"/>
      <c r="E581" s="66"/>
      <c r="G581" s="66"/>
      <c r="S581" s="83"/>
      <c r="Z581" s="83"/>
    </row>
    <row r="582" spans="1:28" ht="12">
      <c r="A582" s="66"/>
      <c r="C582" s="67"/>
      <c r="D582" s="66"/>
      <c r="E582" s="66"/>
      <c r="G582" s="66"/>
      <c r="N582" s="98"/>
      <c r="O582" s="98"/>
      <c r="S582" s="83"/>
      <c r="W582" s="95"/>
      <c r="Z582" s="83"/>
      <c r="AB582" s="66"/>
    </row>
    <row r="583" spans="1:28" ht="12.75" customHeight="1">
      <c r="A583" s="66"/>
      <c r="C583" s="67"/>
      <c r="D583" s="66"/>
      <c r="E583" s="66"/>
      <c r="G583" s="66"/>
      <c r="T583" s="67"/>
      <c r="W583" s="83"/>
      <c r="Z583" s="83"/>
      <c r="AB583" s="66"/>
    </row>
    <row r="584" spans="1:26" ht="12">
      <c r="A584" s="66"/>
      <c r="C584" s="67"/>
      <c r="D584" s="66"/>
      <c r="E584" s="66"/>
      <c r="G584" s="66"/>
      <c r="S584" s="83"/>
      <c r="Z584" s="83"/>
    </row>
    <row r="585" spans="1:28" ht="13.5" customHeight="1">
      <c r="A585" s="66"/>
      <c r="C585" s="67"/>
      <c r="D585" s="66"/>
      <c r="E585" s="66"/>
      <c r="G585" s="66"/>
      <c r="S585" s="83"/>
      <c r="T585" s="99"/>
      <c r="Z585" s="83"/>
      <c r="AB585" s="66"/>
    </row>
    <row r="586" spans="1:26" ht="12">
      <c r="A586" s="66"/>
      <c r="C586" s="67"/>
      <c r="D586" s="66"/>
      <c r="E586" s="66"/>
      <c r="G586" s="66"/>
      <c r="S586" s="83"/>
      <c r="Z586" s="83"/>
    </row>
    <row r="587" spans="1:26" ht="12">
      <c r="A587" s="66"/>
      <c r="C587" s="67"/>
      <c r="D587" s="66"/>
      <c r="E587" s="66"/>
      <c r="G587" s="66"/>
      <c r="S587" s="83"/>
      <c r="Z587" s="83"/>
    </row>
    <row r="588" spans="1:28" ht="12">
      <c r="A588" s="66"/>
      <c r="C588" s="67"/>
      <c r="D588" s="66"/>
      <c r="E588" s="66"/>
      <c r="G588" s="66"/>
      <c r="S588" s="83"/>
      <c r="W588" s="83"/>
      <c r="Z588" s="83"/>
      <c r="AB588" s="66"/>
    </row>
    <row r="589" spans="1:26" ht="12">
      <c r="A589" s="66"/>
      <c r="C589" s="67"/>
      <c r="D589" s="66"/>
      <c r="E589" s="66"/>
      <c r="G589" s="66"/>
      <c r="S589" s="83"/>
      <c r="W589" s="83"/>
      <c r="Z589" s="83"/>
    </row>
    <row r="590" spans="1:28" ht="12">
      <c r="A590" s="66"/>
      <c r="C590" s="67"/>
      <c r="D590" s="66"/>
      <c r="E590" s="66"/>
      <c r="G590" s="66"/>
      <c r="S590" s="83"/>
      <c r="T590" s="99"/>
      <c r="Z590" s="83"/>
      <c r="AB590" s="66"/>
    </row>
    <row r="591" spans="1:26" ht="12">
      <c r="A591" s="66"/>
      <c r="D591" s="66"/>
      <c r="E591" s="66"/>
      <c r="G591" s="66"/>
      <c r="S591" s="83"/>
      <c r="Z591" s="83"/>
    </row>
    <row r="592" spans="1:28" ht="12">
      <c r="A592" s="66"/>
      <c r="D592" s="66"/>
      <c r="E592" s="66"/>
      <c r="G592" s="66"/>
      <c r="S592" s="83"/>
      <c r="T592" s="66"/>
      <c r="Z592" s="83"/>
      <c r="AB592" s="66"/>
    </row>
    <row r="593" spans="1:26" ht="12">
      <c r="A593" s="66"/>
      <c r="C593" s="67"/>
      <c r="D593" s="66"/>
      <c r="E593" s="66"/>
      <c r="G593" s="66"/>
      <c r="S593" s="83"/>
      <c r="W593" s="83"/>
      <c r="Z593" s="83"/>
    </row>
    <row r="594" spans="1:26" ht="12.75" customHeight="1">
      <c r="A594" s="66"/>
      <c r="D594" s="66"/>
      <c r="E594" s="66"/>
      <c r="G594" s="66"/>
      <c r="S594" s="83"/>
      <c r="Z594" s="83"/>
    </row>
    <row r="595" spans="1:28" ht="12.75" customHeight="1">
      <c r="A595" s="66"/>
      <c r="C595" s="67"/>
      <c r="D595" s="66"/>
      <c r="E595" s="66"/>
      <c r="G595" s="66"/>
      <c r="T595" s="67"/>
      <c r="Z595" s="83"/>
      <c r="AB595" s="66"/>
    </row>
    <row r="596" spans="1:26" ht="12">
      <c r="A596" s="66"/>
      <c r="C596" s="67"/>
      <c r="D596" s="66"/>
      <c r="E596" s="66"/>
      <c r="G596" s="66"/>
      <c r="S596" s="83"/>
      <c r="W596" s="83"/>
      <c r="Z596" s="83"/>
    </row>
    <row r="597" spans="1:28" ht="12">
      <c r="A597" s="66"/>
      <c r="C597" s="67"/>
      <c r="D597" s="66"/>
      <c r="E597" s="66"/>
      <c r="G597" s="66"/>
      <c r="H597" s="66"/>
      <c r="S597" s="83"/>
      <c r="T597" s="99"/>
      <c r="W597" s="83"/>
      <c r="Z597" s="83"/>
      <c r="AB597" s="66"/>
    </row>
    <row r="598" spans="1:26" ht="12.75" customHeight="1">
      <c r="A598" s="66"/>
      <c r="C598" s="67"/>
      <c r="D598" s="66"/>
      <c r="E598" s="66"/>
      <c r="G598" s="66"/>
      <c r="S598" s="83"/>
      <c r="Z598" s="83"/>
    </row>
    <row r="599" spans="1:26" ht="12">
      <c r="A599" s="66"/>
      <c r="C599" s="67"/>
      <c r="D599" s="66"/>
      <c r="E599" s="66"/>
      <c r="G599" s="66"/>
      <c r="W599" s="83"/>
      <c r="Z599" s="83"/>
    </row>
    <row r="600" spans="1:26" ht="12">
      <c r="A600" s="66"/>
      <c r="C600" s="67"/>
      <c r="D600" s="66"/>
      <c r="E600" s="66"/>
      <c r="G600" s="66"/>
      <c r="W600" s="83"/>
      <c r="Z600" s="83"/>
    </row>
    <row r="601" spans="1:28" ht="12">
      <c r="A601" s="66"/>
      <c r="C601" s="67"/>
      <c r="D601" s="66"/>
      <c r="E601" s="66"/>
      <c r="G601" s="66"/>
      <c r="S601" s="83"/>
      <c r="T601" s="66"/>
      <c r="Z601" s="83"/>
      <c r="AB601" s="66"/>
    </row>
    <row r="602" spans="1:28" ht="12">
      <c r="A602" s="66"/>
      <c r="D602" s="66"/>
      <c r="E602" s="66"/>
      <c r="G602" s="66"/>
      <c r="S602" s="83"/>
      <c r="Z602" s="83"/>
      <c r="AB602" s="66"/>
    </row>
    <row r="603" spans="1:26" ht="12">
      <c r="A603" s="66"/>
      <c r="C603" s="67"/>
      <c r="D603" s="66"/>
      <c r="E603" s="66"/>
      <c r="G603" s="66"/>
      <c r="S603" s="83"/>
      <c r="W603" s="83"/>
      <c r="Z603" s="83"/>
    </row>
    <row r="604" spans="1:26" ht="12.75" customHeight="1">
      <c r="A604" s="66"/>
      <c r="C604" s="67"/>
      <c r="D604" s="66"/>
      <c r="E604" s="66"/>
      <c r="G604" s="66"/>
      <c r="L604" s="83"/>
      <c r="S604" s="83"/>
      <c r="Z604" s="83"/>
    </row>
    <row r="605" spans="1:31" ht="12.75" customHeight="1">
      <c r="A605" s="66"/>
      <c r="C605" s="67"/>
      <c r="D605" s="66"/>
      <c r="E605" s="66"/>
      <c r="G605" s="66"/>
      <c r="M605" s="66"/>
      <c r="O605" s="12"/>
      <c r="V605" s="66"/>
      <c r="W605" s="83"/>
      <c r="Z605" s="83"/>
      <c r="AE605" s="66"/>
    </row>
    <row r="606" spans="1:28" ht="12">
      <c r="A606" s="66"/>
      <c r="C606" s="67"/>
      <c r="D606" s="66"/>
      <c r="E606" s="66"/>
      <c r="G606" s="66"/>
      <c r="S606" s="83"/>
      <c r="W606" s="83"/>
      <c r="Z606" s="83"/>
      <c r="AB606" s="66"/>
    </row>
    <row r="607" spans="1:26" ht="12.75" customHeight="1">
      <c r="A607" s="66"/>
      <c r="C607" s="67"/>
      <c r="D607" s="66"/>
      <c r="E607" s="66"/>
      <c r="G607" s="66"/>
      <c r="S607" s="83"/>
      <c r="Z607" s="83"/>
    </row>
    <row r="608" spans="1:28" ht="12">
      <c r="A608" s="66"/>
      <c r="C608" s="67"/>
      <c r="D608" s="66"/>
      <c r="E608" s="66"/>
      <c r="G608" s="66"/>
      <c r="S608" s="83"/>
      <c r="T608" s="99"/>
      <c r="Z608" s="83"/>
      <c r="AB608" s="66"/>
    </row>
    <row r="609" spans="1:26" ht="12">
      <c r="A609" s="66"/>
      <c r="C609" s="67"/>
      <c r="D609" s="66"/>
      <c r="E609" s="66"/>
      <c r="G609" s="66"/>
      <c r="S609" s="83"/>
      <c r="W609" s="83"/>
      <c r="Z609" s="83"/>
    </row>
    <row r="610" spans="1:28" ht="12">
      <c r="A610" s="66"/>
      <c r="C610" s="67"/>
      <c r="D610" s="66"/>
      <c r="E610" s="66"/>
      <c r="G610" s="66"/>
      <c r="H610" s="66"/>
      <c r="S610" s="83"/>
      <c r="T610" s="99"/>
      <c r="W610" s="83"/>
      <c r="Z610" s="83"/>
      <c r="AB610" s="66"/>
    </row>
    <row r="611" spans="1:26" ht="12">
      <c r="A611" s="66"/>
      <c r="C611" s="67"/>
      <c r="D611" s="66"/>
      <c r="E611" s="66"/>
      <c r="G611" s="66"/>
      <c r="S611" s="83"/>
      <c r="W611" s="83"/>
      <c r="Z611" s="83"/>
    </row>
    <row r="612" spans="1:28" ht="13.5" customHeight="1">
      <c r="A612" s="66"/>
      <c r="C612" s="67"/>
      <c r="D612" s="66"/>
      <c r="E612" s="66"/>
      <c r="G612" s="66"/>
      <c r="S612" s="83"/>
      <c r="T612" s="99"/>
      <c r="W612" s="83"/>
      <c r="Z612" s="83"/>
      <c r="AB612" s="66"/>
    </row>
    <row r="613" spans="1:28" ht="12">
      <c r="A613" s="66"/>
      <c r="C613" s="67"/>
      <c r="D613" s="66"/>
      <c r="E613" s="66"/>
      <c r="G613" s="66"/>
      <c r="N613" s="98"/>
      <c r="O613" s="98"/>
      <c r="S613" s="83"/>
      <c r="W613" s="83"/>
      <c r="Z613" s="83"/>
      <c r="AB613" s="66"/>
    </row>
    <row r="614" spans="1:28" ht="12">
      <c r="A614" s="66"/>
      <c r="C614" s="67"/>
      <c r="D614" s="66"/>
      <c r="E614" s="66"/>
      <c r="G614" s="66"/>
      <c r="N614" s="98"/>
      <c r="O614" s="98"/>
      <c r="S614" s="83"/>
      <c r="T614" s="99"/>
      <c r="W614" s="83"/>
      <c r="Z614" s="83"/>
      <c r="AB614" s="66"/>
    </row>
    <row r="615" spans="1:26" ht="12">
      <c r="A615" s="66"/>
      <c r="C615" s="67"/>
      <c r="D615" s="66"/>
      <c r="E615" s="66"/>
      <c r="G615" s="66"/>
      <c r="W615" s="83"/>
      <c r="Z615" s="83"/>
    </row>
    <row r="616" spans="1:28" ht="12">
      <c r="A616" s="66"/>
      <c r="C616" s="67"/>
      <c r="D616" s="66"/>
      <c r="E616" s="66"/>
      <c r="G616" s="66"/>
      <c r="S616" s="83"/>
      <c r="W616" s="83"/>
      <c r="Z616" s="83"/>
      <c r="AB616" s="66"/>
    </row>
    <row r="617" spans="1:26" ht="12">
      <c r="A617" s="66"/>
      <c r="C617" s="67"/>
      <c r="D617" s="66"/>
      <c r="E617" s="66"/>
      <c r="G617" s="66"/>
      <c r="S617" s="83"/>
      <c r="W617" s="83"/>
      <c r="Z617" s="83"/>
    </row>
    <row r="618" spans="1:28" ht="12.75" customHeight="1">
      <c r="A618" s="66"/>
      <c r="D618" s="66"/>
      <c r="E618" s="66"/>
      <c r="G618" s="66"/>
      <c r="T618" s="67"/>
      <c r="Z618" s="83"/>
      <c r="AB618" s="66"/>
    </row>
    <row r="619" spans="1:26" ht="12">
      <c r="A619" s="66"/>
      <c r="C619" s="67"/>
      <c r="D619" s="66"/>
      <c r="E619" s="66"/>
      <c r="G619" s="66"/>
      <c r="S619" s="83"/>
      <c r="Z619" s="83"/>
    </row>
    <row r="620" spans="1:28" ht="12" customHeight="1">
      <c r="A620" s="66"/>
      <c r="C620" s="67"/>
      <c r="D620" s="66"/>
      <c r="E620" s="66"/>
      <c r="G620" s="66"/>
      <c r="T620" s="99"/>
      <c r="Z620" s="83"/>
      <c r="AB620" s="66"/>
    </row>
    <row r="621" spans="1:26" ht="12">
      <c r="A621" s="66"/>
      <c r="D621" s="66"/>
      <c r="E621" s="66"/>
      <c r="G621" s="66"/>
      <c r="S621" s="83"/>
      <c r="Z621" s="83"/>
    </row>
    <row r="622" spans="1:26" ht="12">
      <c r="A622" s="66"/>
      <c r="D622" s="66"/>
      <c r="E622" s="66"/>
      <c r="G622" s="66"/>
      <c r="S622" s="83"/>
      <c r="Z622" s="83"/>
    </row>
    <row r="623" spans="1:28" ht="12">
      <c r="A623" s="66"/>
      <c r="D623" s="66"/>
      <c r="E623" s="66"/>
      <c r="G623" s="66"/>
      <c r="H623" s="66"/>
      <c r="S623" s="83"/>
      <c r="T623" s="99"/>
      <c r="Z623" s="83"/>
      <c r="AB623" s="66"/>
    </row>
    <row r="624" spans="1:28" ht="12">
      <c r="A624" s="66"/>
      <c r="C624" s="67"/>
      <c r="D624" s="66"/>
      <c r="E624" s="66"/>
      <c r="G624" s="66"/>
      <c r="N624" s="98"/>
      <c r="O624" s="98"/>
      <c r="S624" s="83"/>
      <c r="W624" s="95"/>
      <c r="Z624" s="83"/>
      <c r="AB624" s="66"/>
    </row>
    <row r="625" spans="1:26" ht="12">
      <c r="A625" s="66"/>
      <c r="D625" s="66"/>
      <c r="E625" s="66"/>
      <c r="G625" s="66"/>
      <c r="Z625" s="83"/>
    </row>
    <row r="626" spans="1:28" ht="12">
      <c r="A626" s="66"/>
      <c r="C626" s="67"/>
      <c r="D626" s="66"/>
      <c r="E626" s="66"/>
      <c r="G626" s="66"/>
      <c r="H626" s="66"/>
      <c r="S626" s="83"/>
      <c r="T626" s="99"/>
      <c r="Z626" s="83"/>
      <c r="AB626" s="66"/>
    </row>
    <row r="627" spans="1:28" ht="12">
      <c r="A627" s="66"/>
      <c r="D627" s="66"/>
      <c r="E627" s="66"/>
      <c r="G627" s="66"/>
      <c r="N627" s="98"/>
      <c r="O627" s="98"/>
      <c r="S627" s="83"/>
      <c r="W627" s="95"/>
      <c r="Z627" s="83"/>
      <c r="AB627" s="66"/>
    </row>
    <row r="628" spans="1:26" ht="12">
      <c r="A628" s="66"/>
      <c r="D628" s="66"/>
      <c r="E628" s="66"/>
      <c r="G628" s="66"/>
      <c r="S628" s="83"/>
      <c r="Z628" s="83"/>
    </row>
    <row r="629" spans="1:28" ht="12.75" customHeight="1">
      <c r="A629" s="66"/>
      <c r="D629" s="66"/>
      <c r="E629" s="66"/>
      <c r="G629" s="66"/>
      <c r="T629" s="67"/>
      <c r="Z629" s="83"/>
      <c r="AB629" s="66"/>
    </row>
    <row r="630" spans="1:26" ht="12">
      <c r="A630" s="66"/>
      <c r="C630" s="67"/>
      <c r="D630" s="66"/>
      <c r="E630" s="66"/>
      <c r="G630" s="66"/>
      <c r="S630" s="83"/>
      <c r="Z630" s="83"/>
    </row>
    <row r="631" spans="1:26" ht="12">
      <c r="A631" s="66"/>
      <c r="C631" s="67"/>
      <c r="D631" s="66"/>
      <c r="E631" s="66"/>
      <c r="G631" s="66"/>
      <c r="S631" s="83"/>
      <c r="Z631" s="83"/>
    </row>
    <row r="632" spans="1:28" ht="12" customHeight="1">
      <c r="A632" s="66"/>
      <c r="C632" s="67"/>
      <c r="D632" s="66"/>
      <c r="E632" s="66"/>
      <c r="G632" s="66"/>
      <c r="S632" s="83"/>
      <c r="T632" s="99"/>
      <c r="Z632" s="83"/>
      <c r="AB632" s="66"/>
    </row>
    <row r="633" spans="1:26" ht="12.75" customHeight="1">
      <c r="A633" s="66"/>
      <c r="D633" s="66"/>
      <c r="E633" s="66"/>
      <c r="G633" s="66"/>
      <c r="S633" s="83"/>
      <c r="Z633" s="83"/>
    </row>
    <row r="634" spans="1:26" ht="12">
      <c r="A634" s="66"/>
      <c r="D634" s="66"/>
      <c r="E634" s="66"/>
      <c r="G634" s="66"/>
      <c r="S634" s="83"/>
      <c r="Z634" s="83"/>
    </row>
    <row r="635" spans="1:28" ht="12">
      <c r="A635" s="66"/>
      <c r="D635" s="66"/>
      <c r="E635" s="66"/>
      <c r="G635" s="66"/>
      <c r="S635" s="83"/>
      <c r="T635" s="99"/>
      <c r="Z635" s="83"/>
      <c r="AB635" s="66"/>
    </row>
    <row r="636" spans="1:28" ht="12">
      <c r="A636" s="66"/>
      <c r="D636" s="66"/>
      <c r="E636" s="66"/>
      <c r="G636" s="66"/>
      <c r="S636" s="83"/>
      <c r="Z636" s="83"/>
      <c r="AB636" s="66"/>
    </row>
    <row r="637" spans="1:26" ht="12.75" customHeight="1">
      <c r="A637" s="66"/>
      <c r="D637" s="66"/>
      <c r="E637" s="66"/>
      <c r="G637" s="66"/>
      <c r="S637" s="83"/>
      <c r="Z637" s="83"/>
    </row>
    <row r="638" spans="1:26" ht="12">
      <c r="A638" s="66"/>
      <c r="D638" s="66"/>
      <c r="E638" s="66"/>
      <c r="G638" s="66"/>
      <c r="S638" s="83"/>
      <c r="Z638" s="83"/>
    </row>
    <row r="639" spans="1:28" ht="12">
      <c r="A639" s="66"/>
      <c r="D639" s="66"/>
      <c r="E639" s="66"/>
      <c r="G639" s="66"/>
      <c r="S639" s="83"/>
      <c r="T639" s="66"/>
      <c r="Z639" s="83"/>
      <c r="AB639" s="66"/>
    </row>
    <row r="640" spans="1:26" ht="12">
      <c r="A640" s="66"/>
      <c r="D640" s="66"/>
      <c r="E640" s="66"/>
      <c r="G640" s="66"/>
      <c r="S640" s="83"/>
      <c r="Z640" s="83"/>
    </row>
    <row r="641" spans="1:26" ht="12.75" customHeight="1">
      <c r="A641" s="66"/>
      <c r="D641" s="66"/>
      <c r="E641" s="66"/>
      <c r="G641" s="66"/>
      <c r="S641" s="83"/>
      <c r="Z641" s="83"/>
    </row>
    <row r="642" spans="1:26" ht="12">
      <c r="A642" s="66"/>
      <c r="D642" s="66"/>
      <c r="E642" s="66"/>
      <c r="G642" s="66"/>
      <c r="S642" s="83"/>
      <c r="Z642" s="83"/>
    </row>
    <row r="643" spans="1:28" ht="12">
      <c r="A643" s="66"/>
      <c r="D643" s="66"/>
      <c r="E643" s="66"/>
      <c r="G643" s="66"/>
      <c r="S643" s="83"/>
      <c r="Z643" s="83"/>
      <c r="AB643" s="66"/>
    </row>
    <row r="644" spans="1:26" ht="12">
      <c r="A644" s="66"/>
      <c r="D644" s="66"/>
      <c r="E644" s="66"/>
      <c r="G644" s="66"/>
      <c r="S644" s="83"/>
      <c r="Z644" s="83"/>
    </row>
    <row r="645" spans="1:28" ht="12.75" customHeight="1">
      <c r="A645" s="66"/>
      <c r="D645" s="66"/>
      <c r="E645" s="66"/>
      <c r="G645" s="66"/>
      <c r="S645" s="83"/>
      <c r="Z645" s="83"/>
      <c r="AB645" s="66"/>
    </row>
    <row r="646" spans="1:28" ht="12">
      <c r="A646" s="66"/>
      <c r="D646" s="66"/>
      <c r="E646" s="66"/>
      <c r="G646" s="66"/>
      <c r="S646" s="83"/>
      <c r="T646" s="66"/>
      <c r="Z646" s="83"/>
      <c r="AB646" s="66"/>
    </row>
    <row r="647" spans="1:26" ht="12">
      <c r="A647" s="66"/>
      <c r="D647" s="66"/>
      <c r="E647" s="66"/>
      <c r="G647" s="66"/>
      <c r="N647" s="98"/>
      <c r="O647" s="98"/>
      <c r="W647" s="95"/>
      <c r="Z647" s="83"/>
    </row>
    <row r="648" spans="1:28" ht="12">
      <c r="A648" s="66"/>
      <c r="D648" s="66"/>
      <c r="E648" s="66"/>
      <c r="G648" s="66"/>
      <c r="N648" s="98"/>
      <c r="O648" s="98"/>
      <c r="S648" s="83"/>
      <c r="T648" s="99"/>
      <c r="W648" s="95"/>
      <c r="Z648" s="83"/>
      <c r="AB648" s="66"/>
    </row>
    <row r="649" spans="1:26" ht="12">
      <c r="A649" s="66"/>
      <c r="C649" s="67"/>
      <c r="D649" s="66"/>
      <c r="E649" s="66"/>
      <c r="G649" s="66"/>
      <c r="S649" s="83"/>
      <c r="Z649" s="83"/>
    </row>
    <row r="650" spans="1:26" ht="12">
      <c r="A650" s="66"/>
      <c r="D650" s="66"/>
      <c r="E650" s="66"/>
      <c r="G650" s="66"/>
      <c r="Z650" s="83"/>
    </row>
    <row r="651" spans="1:28" ht="12.75" customHeight="1">
      <c r="A651" s="66"/>
      <c r="D651" s="66"/>
      <c r="E651" s="66"/>
      <c r="G651" s="66"/>
      <c r="N651" s="98"/>
      <c r="O651" s="98"/>
      <c r="T651" s="99"/>
      <c r="Z651" s="83"/>
      <c r="AB651" s="66"/>
    </row>
    <row r="652" spans="1:26" ht="12">
      <c r="A652" s="66"/>
      <c r="D652" s="66"/>
      <c r="E652" s="66"/>
      <c r="G652" s="66"/>
      <c r="Z652" s="83"/>
    </row>
    <row r="653" spans="1:26" ht="12.75" customHeight="1">
      <c r="A653" s="66"/>
      <c r="D653" s="66"/>
      <c r="E653" s="66"/>
      <c r="G653" s="66"/>
      <c r="S653" s="83"/>
      <c r="Z653" s="83"/>
    </row>
    <row r="654" spans="1:26" ht="12">
      <c r="A654" s="66"/>
      <c r="C654" s="67"/>
      <c r="D654" s="66"/>
      <c r="E654" s="66"/>
      <c r="G654" s="66"/>
      <c r="S654" s="83"/>
      <c r="Z654" s="83"/>
    </row>
    <row r="655" spans="1:26" ht="12.75" customHeight="1">
      <c r="A655" s="66"/>
      <c r="D655" s="66"/>
      <c r="E655" s="66"/>
      <c r="G655" s="66"/>
      <c r="S655" s="83"/>
      <c r="Z655" s="83"/>
    </row>
    <row r="656" spans="1:28" ht="12.75" customHeight="1">
      <c r="A656" s="66"/>
      <c r="C656" s="67"/>
      <c r="D656" s="66"/>
      <c r="E656" s="66"/>
      <c r="G656" s="66"/>
      <c r="N656" s="98"/>
      <c r="O656" s="98"/>
      <c r="T656" s="99"/>
      <c r="Z656" s="83"/>
      <c r="AB656" s="66"/>
    </row>
    <row r="657" spans="1:28" ht="12">
      <c r="A657" s="66"/>
      <c r="C657" s="67"/>
      <c r="D657" s="66"/>
      <c r="E657" s="66"/>
      <c r="G657" s="66"/>
      <c r="T657" s="99"/>
      <c r="Z657" s="83"/>
      <c r="AB657" s="66"/>
    </row>
    <row r="658" spans="1:28" ht="12.75" customHeight="1">
      <c r="A658" s="66"/>
      <c r="C658" s="67"/>
      <c r="D658" s="66"/>
      <c r="E658" s="66"/>
      <c r="G658" s="66"/>
      <c r="N658" s="98"/>
      <c r="O658" s="98"/>
      <c r="T658" s="99"/>
      <c r="Z658" s="83"/>
      <c r="AB658" s="66"/>
    </row>
    <row r="659" spans="1:26" ht="12.75" customHeight="1">
      <c r="A659" s="66"/>
      <c r="C659" s="67"/>
      <c r="D659" s="66"/>
      <c r="E659" s="66"/>
      <c r="G659" s="66"/>
      <c r="Z659" s="83"/>
    </row>
    <row r="660" spans="1:26" ht="12">
      <c r="A660" s="66"/>
      <c r="C660" s="67"/>
      <c r="D660" s="66"/>
      <c r="E660" s="66"/>
      <c r="G660" s="66"/>
      <c r="S660" s="83"/>
      <c r="Z660" s="83"/>
    </row>
    <row r="661" spans="1:26" ht="12">
      <c r="A661" s="66"/>
      <c r="C661" s="67"/>
      <c r="D661" s="66"/>
      <c r="E661" s="66"/>
      <c r="G661" s="66"/>
      <c r="Z661" s="83"/>
    </row>
    <row r="662" spans="1:26" ht="12.75" customHeight="1">
      <c r="A662" s="66"/>
      <c r="C662" s="67"/>
      <c r="D662" s="66"/>
      <c r="E662" s="66"/>
      <c r="G662" s="66"/>
      <c r="Z662" s="83"/>
    </row>
    <row r="663" spans="1:26" ht="12">
      <c r="A663" s="66"/>
      <c r="C663" s="67"/>
      <c r="D663" s="66"/>
      <c r="E663" s="66"/>
      <c r="G663" s="66"/>
      <c r="Z663" s="83"/>
    </row>
    <row r="664" spans="1:28" ht="12">
      <c r="A664" s="66"/>
      <c r="C664" s="67"/>
      <c r="D664" s="66"/>
      <c r="E664" s="66"/>
      <c r="G664" s="66"/>
      <c r="T664" s="67"/>
      <c r="Z664" s="83"/>
      <c r="AB664" s="66"/>
    </row>
    <row r="665" spans="1:26" ht="12.75" customHeight="1">
      <c r="A665" s="66"/>
      <c r="C665" s="67"/>
      <c r="D665" s="66"/>
      <c r="E665" s="66"/>
      <c r="G665" s="66"/>
      <c r="Z665" s="83"/>
    </row>
    <row r="666" spans="1:28" ht="12">
      <c r="A666" s="66"/>
      <c r="C666" s="67"/>
      <c r="D666" s="66"/>
      <c r="E666" s="66"/>
      <c r="G666" s="66"/>
      <c r="T666" s="99"/>
      <c r="Z666" s="83"/>
      <c r="AB666" s="66"/>
    </row>
    <row r="667" spans="1:28" ht="12">
      <c r="A667" s="66"/>
      <c r="C667" s="67"/>
      <c r="D667" s="66"/>
      <c r="E667" s="66"/>
      <c r="G667" s="66"/>
      <c r="T667" s="66"/>
      <c r="Z667" s="83"/>
      <c r="AB667" s="66"/>
    </row>
    <row r="668" spans="1:26" ht="12">
      <c r="A668" s="66"/>
      <c r="C668" s="67"/>
      <c r="D668" s="66"/>
      <c r="E668" s="66"/>
      <c r="G668" s="66"/>
      <c r="Z668" s="83"/>
    </row>
    <row r="669" spans="1:26" ht="12">
      <c r="A669" s="66"/>
      <c r="C669" s="67"/>
      <c r="D669" s="66"/>
      <c r="E669" s="66"/>
      <c r="G669" s="66"/>
      <c r="Z669" s="83"/>
    </row>
    <row r="670" spans="1:26" ht="12">
      <c r="A670" s="66"/>
      <c r="C670" s="67"/>
      <c r="D670" s="66"/>
      <c r="E670" s="66"/>
      <c r="G670" s="66"/>
      <c r="Z670" s="83"/>
    </row>
    <row r="671" spans="1:28" ht="12">
      <c r="A671" s="66"/>
      <c r="C671" s="67"/>
      <c r="D671" s="66"/>
      <c r="E671" s="66"/>
      <c r="G671" s="66"/>
      <c r="Z671" s="83"/>
      <c r="AB671" s="66"/>
    </row>
    <row r="672" spans="1:28" ht="12">
      <c r="A672" s="66"/>
      <c r="C672" s="67"/>
      <c r="D672" s="66"/>
      <c r="E672" s="66"/>
      <c r="G672" s="66"/>
      <c r="T672" s="99"/>
      <c r="Z672" s="83"/>
      <c r="AB672" s="66"/>
    </row>
    <row r="673" spans="1:28" ht="12">
      <c r="A673" s="66"/>
      <c r="C673" s="67"/>
      <c r="D673" s="66"/>
      <c r="E673" s="66"/>
      <c r="G673" s="66"/>
      <c r="Z673" s="83"/>
      <c r="AB673" s="66"/>
    </row>
    <row r="674" spans="1:26" ht="12">
      <c r="A674" s="66"/>
      <c r="C674" s="67"/>
      <c r="D674" s="66"/>
      <c r="E674" s="66"/>
      <c r="G674" s="66"/>
      <c r="Z674" s="83"/>
    </row>
    <row r="675" spans="1:26" ht="12.75" customHeight="1">
      <c r="A675" s="66"/>
      <c r="C675" s="67"/>
      <c r="D675" s="66"/>
      <c r="E675" s="66"/>
      <c r="G675" s="66"/>
      <c r="Z675" s="83"/>
    </row>
    <row r="676" spans="1:28" ht="12">
      <c r="A676" s="66"/>
      <c r="C676" s="67"/>
      <c r="D676" s="66"/>
      <c r="E676" s="66"/>
      <c r="G676" s="66"/>
      <c r="T676" s="66"/>
      <c r="Z676" s="83"/>
      <c r="AB676" s="66"/>
    </row>
    <row r="677" spans="1:28" ht="12">
      <c r="A677" s="66"/>
      <c r="C677" s="67"/>
      <c r="D677" s="66"/>
      <c r="E677" s="66"/>
      <c r="G677" s="66"/>
      <c r="T677" s="66"/>
      <c r="Z677" s="83"/>
      <c r="AB677" s="66"/>
    </row>
    <row r="678" spans="1:26" ht="12">
      <c r="A678" s="66"/>
      <c r="C678" s="67"/>
      <c r="D678" s="66"/>
      <c r="E678" s="66"/>
      <c r="G678" s="66"/>
      <c r="Z678" s="83"/>
    </row>
    <row r="679" spans="1:28" ht="12">
      <c r="A679" s="66"/>
      <c r="C679" s="67"/>
      <c r="D679" s="66"/>
      <c r="E679" s="66"/>
      <c r="G679" s="66"/>
      <c r="Z679" s="83"/>
      <c r="AB679" s="66"/>
    </row>
    <row r="680" spans="1:26" ht="12">
      <c r="A680" s="66"/>
      <c r="C680" s="67"/>
      <c r="D680" s="66"/>
      <c r="E680" s="66"/>
      <c r="G680" s="66"/>
      <c r="Z680" s="83"/>
    </row>
    <row r="681" spans="1:26" ht="12.75" customHeight="1">
      <c r="A681" s="66"/>
      <c r="C681" s="67"/>
      <c r="D681" s="66"/>
      <c r="E681" s="66"/>
      <c r="G681" s="66"/>
      <c r="Z681" s="83"/>
    </row>
    <row r="682" spans="1:26" ht="12">
      <c r="A682" s="66"/>
      <c r="C682" s="67"/>
      <c r="D682" s="66"/>
      <c r="E682" s="66"/>
      <c r="G682" s="66"/>
      <c r="Z682" s="83"/>
    </row>
    <row r="683" spans="1:28" ht="12">
      <c r="A683" s="66"/>
      <c r="C683" s="67"/>
      <c r="D683" s="66"/>
      <c r="E683" s="66"/>
      <c r="G683" s="66"/>
      <c r="H683" s="66"/>
      <c r="T683" s="99"/>
      <c r="Z683" s="83"/>
      <c r="AB683" s="66"/>
    </row>
    <row r="684" spans="1:28" ht="12.75" customHeight="1">
      <c r="A684" s="66"/>
      <c r="C684" s="67"/>
      <c r="D684" s="66"/>
      <c r="E684" s="66"/>
      <c r="G684" s="66"/>
      <c r="N684" s="98"/>
      <c r="O684" s="98"/>
      <c r="T684" s="99"/>
      <c r="Z684" s="83"/>
      <c r="AB684" s="66"/>
    </row>
    <row r="685" spans="1:26" ht="12">
      <c r="A685" s="66"/>
      <c r="C685" s="67"/>
      <c r="D685" s="66"/>
      <c r="E685" s="66"/>
      <c r="G685" s="66"/>
      <c r="Z685" s="83"/>
    </row>
    <row r="686" spans="1:28" ht="12">
      <c r="A686" s="66"/>
      <c r="C686" s="67"/>
      <c r="D686" s="66"/>
      <c r="E686" s="66"/>
      <c r="G686" s="66"/>
      <c r="N686" s="98"/>
      <c r="O686" s="98"/>
      <c r="W686" s="95"/>
      <c r="Z686" s="83"/>
      <c r="AB686" s="66"/>
    </row>
    <row r="687" spans="1:26" ht="12">
      <c r="A687" s="66"/>
      <c r="C687" s="67"/>
      <c r="D687" s="66"/>
      <c r="E687" s="66"/>
      <c r="G687" s="66"/>
      <c r="S687" s="83"/>
      <c r="Z687" s="83"/>
    </row>
    <row r="688" spans="1:28" ht="12.75" customHeight="1">
      <c r="A688" s="66"/>
      <c r="C688" s="67"/>
      <c r="D688" s="66"/>
      <c r="E688" s="66"/>
      <c r="G688" s="66"/>
      <c r="Z688" s="83"/>
      <c r="AB688" s="66"/>
    </row>
    <row r="689" spans="1:26" ht="12">
      <c r="A689" s="66"/>
      <c r="C689" s="67"/>
      <c r="D689" s="66"/>
      <c r="E689" s="66"/>
      <c r="G689" s="66"/>
      <c r="S689" s="83"/>
      <c r="Z689" s="83"/>
    </row>
    <row r="690" spans="1:28" ht="12">
      <c r="A690" s="66"/>
      <c r="C690" s="67"/>
      <c r="D690" s="66"/>
      <c r="E690" s="66"/>
      <c r="G690" s="66"/>
      <c r="T690" s="99"/>
      <c r="Z690" s="83"/>
      <c r="AB690" s="66"/>
    </row>
    <row r="691" spans="1:28" ht="12">
      <c r="A691" s="66"/>
      <c r="C691" s="67"/>
      <c r="D691" s="66"/>
      <c r="E691" s="66"/>
      <c r="G691" s="66"/>
      <c r="N691" s="98"/>
      <c r="O691" s="98"/>
      <c r="T691" s="99"/>
      <c r="W691" s="95"/>
      <c r="Z691" s="83"/>
      <c r="AB691" s="66"/>
    </row>
    <row r="692" spans="1:28" ht="12">
      <c r="A692" s="66"/>
      <c r="C692" s="67"/>
      <c r="D692" s="66"/>
      <c r="E692" s="66"/>
      <c r="G692" s="66"/>
      <c r="N692" s="98"/>
      <c r="O692" s="98"/>
      <c r="W692" s="95"/>
      <c r="Z692" s="83"/>
      <c r="AB692" s="66"/>
    </row>
    <row r="693" spans="1:26" ht="12">
      <c r="A693" s="66"/>
      <c r="C693" s="67"/>
      <c r="D693" s="66"/>
      <c r="E693" s="66"/>
      <c r="G693" s="66"/>
      <c r="W693" s="95"/>
      <c r="Z693" s="83"/>
    </row>
    <row r="694" spans="1:28" ht="12">
      <c r="A694" s="66"/>
      <c r="C694" s="67"/>
      <c r="D694" s="66"/>
      <c r="E694" s="66"/>
      <c r="G694" s="66"/>
      <c r="N694" s="98"/>
      <c r="O694" s="98"/>
      <c r="T694" s="99"/>
      <c r="W694" s="95"/>
      <c r="Z694" s="83"/>
      <c r="AB694" s="66"/>
    </row>
    <row r="695" spans="1:28" ht="12">
      <c r="A695" s="66"/>
      <c r="C695" s="67"/>
      <c r="D695" s="66"/>
      <c r="E695" s="66"/>
      <c r="G695" s="66"/>
      <c r="T695" s="99"/>
      <c r="Z695" s="83"/>
      <c r="AB695" s="66"/>
    </row>
    <row r="696" spans="1:28" ht="12">
      <c r="A696" s="66"/>
      <c r="C696" s="67"/>
      <c r="D696" s="66"/>
      <c r="E696" s="66"/>
      <c r="G696" s="66"/>
      <c r="T696" s="66"/>
      <c r="Z696" s="83"/>
      <c r="AB696" s="66"/>
    </row>
    <row r="697" spans="1:28" ht="12.75" customHeight="1">
      <c r="A697" s="66"/>
      <c r="C697" s="67"/>
      <c r="D697" s="66"/>
      <c r="E697" s="66"/>
      <c r="G697" s="66"/>
      <c r="Z697" s="83"/>
      <c r="AB697" s="66"/>
    </row>
    <row r="698" spans="1:28" ht="12">
      <c r="A698" s="66"/>
      <c r="C698" s="67"/>
      <c r="D698" s="66"/>
      <c r="E698" s="66"/>
      <c r="G698" s="66"/>
      <c r="Z698" s="83"/>
      <c r="AB698" s="66"/>
    </row>
    <row r="699" spans="1:26" ht="12" customHeight="1">
      <c r="A699" s="66"/>
      <c r="C699" s="67"/>
      <c r="D699" s="66"/>
      <c r="E699" s="66"/>
      <c r="G699" s="66"/>
      <c r="Z699" s="83"/>
    </row>
    <row r="700" spans="1:26" ht="12">
      <c r="A700" s="66"/>
      <c r="C700" s="67"/>
      <c r="D700" s="66"/>
      <c r="E700" s="66"/>
      <c r="G700" s="66"/>
      <c r="Z700" s="83"/>
    </row>
    <row r="701" spans="1:28" ht="12">
      <c r="A701" s="66"/>
      <c r="C701" s="67"/>
      <c r="D701" s="66"/>
      <c r="E701" s="66"/>
      <c r="G701" s="66"/>
      <c r="Z701" s="83"/>
      <c r="AB701" s="66"/>
    </row>
    <row r="702" spans="1:26" ht="12">
      <c r="A702" s="66"/>
      <c r="C702" s="67"/>
      <c r="D702" s="66"/>
      <c r="E702" s="66"/>
      <c r="G702" s="66"/>
      <c r="Z702" s="83"/>
    </row>
    <row r="703" spans="1:26" ht="12">
      <c r="A703" s="66"/>
      <c r="C703" s="67"/>
      <c r="D703" s="66"/>
      <c r="E703" s="66"/>
      <c r="G703" s="66"/>
      <c r="Z703" s="83"/>
    </row>
    <row r="704" spans="1:28" ht="12">
      <c r="A704" s="66"/>
      <c r="C704" s="67"/>
      <c r="D704" s="66"/>
      <c r="E704" s="66"/>
      <c r="G704" s="66"/>
      <c r="T704" s="66"/>
      <c r="Z704" s="83"/>
      <c r="AB704" s="66"/>
    </row>
    <row r="705" spans="1:28" ht="12.75" customHeight="1">
      <c r="A705" s="66"/>
      <c r="C705" s="67"/>
      <c r="D705" s="66"/>
      <c r="E705" s="66"/>
      <c r="G705" s="66"/>
      <c r="N705" s="98"/>
      <c r="O705" s="98"/>
      <c r="T705" s="99"/>
      <c r="Z705" s="83"/>
      <c r="AB705" s="66"/>
    </row>
    <row r="706" spans="1:26" ht="12">
      <c r="A706" s="66"/>
      <c r="C706" s="67"/>
      <c r="D706" s="66"/>
      <c r="E706" s="66"/>
      <c r="G706" s="66"/>
      <c r="Z706" s="83"/>
    </row>
    <row r="707" spans="1:26" ht="12">
      <c r="A707" s="66"/>
      <c r="C707" s="67"/>
      <c r="D707" s="66"/>
      <c r="E707" s="66"/>
      <c r="G707" s="66"/>
      <c r="Z707" s="83"/>
    </row>
    <row r="708" spans="1:26" ht="12.75" customHeight="1">
      <c r="A708" s="66"/>
      <c r="C708" s="67"/>
      <c r="D708" s="66"/>
      <c r="E708" s="66"/>
      <c r="G708" s="66"/>
      <c r="Z708" s="83"/>
    </row>
    <row r="709" spans="1:26" ht="12">
      <c r="A709" s="66"/>
      <c r="C709" s="67"/>
      <c r="D709" s="66"/>
      <c r="E709" s="66"/>
      <c r="G709" s="66"/>
      <c r="Z709" s="83"/>
    </row>
    <row r="710" spans="1:28" ht="12">
      <c r="A710" s="66"/>
      <c r="C710" s="67"/>
      <c r="D710" s="66"/>
      <c r="E710" s="66"/>
      <c r="G710" s="66"/>
      <c r="N710" s="98"/>
      <c r="O710" s="98"/>
      <c r="W710" s="95"/>
      <c r="Z710" s="83"/>
      <c r="AB710" s="66"/>
    </row>
    <row r="711" spans="1:26" ht="12">
      <c r="A711" s="66"/>
      <c r="C711" s="67"/>
      <c r="D711" s="66"/>
      <c r="E711" s="66"/>
      <c r="G711" s="66"/>
      <c r="Z711" s="83"/>
    </row>
    <row r="712" spans="1:28" ht="12">
      <c r="A712" s="66"/>
      <c r="C712" s="67"/>
      <c r="D712" s="66"/>
      <c r="E712" s="66"/>
      <c r="G712" s="66"/>
      <c r="N712" s="98"/>
      <c r="O712" s="98"/>
      <c r="W712" s="95"/>
      <c r="Z712" s="83"/>
      <c r="AB712" s="66"/>
    </row>
    <row r="713" spans="1:28" ht="12">
      <c r="A713" s="66"/>
      <c r="C713" s="67"/>
      <c r="D713" s="66"/>
      <c r="E713" s="66"/>
      <c r="G713" s="66"/>
      <c r="T713" s="66"/>
      <c r="Z713" s="83"/>
      <c r="AB713" s="66"/>
    </row>
    <row r="714" spans="1:26" ht="12">
      <c r="A714" s="66"/>
      <c r="C714" s="67"/>
      <c r="D714" s="66"/>
      <c r="E714" s="66"/>
      <c r="G714" s="66"/>
      <c r="Z714" s="83"/>
    </row>
    <row r="715" spans="1:26" ht="12">
      <c r="A715" s="66"/>
      <c r="C715" s="67"/>
      <c r="D715" s="66"/>
      <c r="E715" s="66"/>
      <c r="G715" s="66"/>
      <c r="T715" s="67"/>
      <c r="Z715" s="83"/>
    </row>
    <row r="716" spans="1:26" ht="12">
      <c r="A716" s="66"/>
      <c r="D716" s="66"/>
      <c r="E716" s="66"/>
      <c r="G716" s="66"/>
      <c r="Z716" s="83"/>
    </row>
    <row r="717" spans="1:26" ht="12" customHeight="1">
      <c r="A717" s="66"/>
      <c r="D717" s="66"/>
      <c r="E717" s="66"/>
      <c r="G717" s="66"/>
      <c r="Z717" s="83"/>
    </row>
    <row r="718" spans="1:28" ht="12">
      <c r="A718" s="66"/>
      <c r="D718" s="66"/>
      <c r="E718" s="66"/>
      <c r="G718" s="66"/>
      <c r="N718" s="98"/>
      <c r="O718" s="98"/>
      <c r="T718" s="99"/>
      <c r="W718" s="95"/>
      <c r="Z718" s="83"/>
      <c r="AB718" s="66"/>
    </row>
    <row r="719" spans="1:28" ht="12">
      <c r="A719" s="66"/>
      <c r="C719" s="67"/>
      <c r="D719" s="66"/>
      <c r="E719" s="66"/>
      <c r="G719" s="66"/>
      <c r="S719" s="83"/>
      <c r="T719" s="66"/>
      <c r="Z719" s="83"/>
      <c r="AB719" s="66"/>
    </row>
    <row r="720" spans="1:26" ht="12">
      <c r="A720" s="66"/>
      <c r="C720" s="67"/>
      <c r="D720" s="66"/>
      <c r="E720" s="66"/>
      <c r="G720" s="66"/>
      <c r="Z720" s="83"/>
    </row>
    <row r="721" spans="1:26" ht="12">
      <c r="A721" s="66"/>
      <c r="C721" s="67"/>
      <c r="D721" s="66"/>
      <c r="E721" s="66"/>
      <c r="G721" s="66"/>
      <c r="S721" s="83"/>
      <c r="Z721" s="83"/>
    </row>
    <row r="722" spans="1:28" ht="12.75" customHeight="1">
      <c r="A722" s="66"/>
      <c r="C722" s="67"/>
      <c r="D722" s="66"/>
      <c r="E722" s="66"/>
      <c r="G722" s="66"/>
      <c r="Z722" s="83"/>
      <c r="AB722" s="66"/>
    </row>
    <row r="723" spans="1:26" ht="12">
      <c r="A723" s="66"/>
      <c r="D723" s="66"/>
      <c r="E723" s="66"/>
      <c r="G723" s="66"/>
      <c r="Z723" s="83"/>
    </row>
    <row r="724" spans="1:26" ht="12">
      <c r="A724" s="66"/>
      <c r="D724" s="66"/>
      <c r="E724" s="66"/>
      <c r="G724" s="66"/>
      <c r="Z724" s="83"/>
    </row>
    <row r="725" spans="1:26" ht="12">
      <c r="A725" s="66"/>
      <c r="C725" s="67"/>
      <c r="D725" s="66"/>
      <c r="E725" s="66"/>
      <c r="G725" s="66"/>
      <c r="Z725" s="83"/>
    </row>
    <row r="726" spans="1:26" ht="12">
      <c r="A726" s="66"/>
      <c r="D726" s="66"/>
      <c r="E726" s="66"/>
      <c r="G726" s="66"/>
      <c r="S726" s="83"/>
      <c r="Z726" s="83"/>
    </row>
    <row r="727" spans="1:28" ht="12">
      <c r="A727" s="66"/>
      <c r="C727" s="67"/>
      <c r="D727" s="66"/>
      <c r="E727" s="66"/>
      <c r="G727" s="66"/>
      <c r="N727" s="98"/>
      <c r="O727" s="98"/>
      <c r="S727" s="83"/>
      <c r="T727" s="99"/>
      <c r="Z727" s="83"/>
      <c r="AB727" s="66"/>
    </row>
    <row r="728" spans="1:26" ht="12">
      <c r="A728" s="66"/>
      <c r="D728" s="66"/>
      <c r="E728" s="66"/>
      <c r="G728" s="66"/>
      <c r="Z728" s="83"/>
    </row>
    <row r="729" spans="1:28" ht="12">
      <c r="A729" s="66"/>
      <c r="D729" s="66"/>
      <c r="E729" s="66"/>
      <c r="G729" s="66"/>
      <c r="S729" s="83"/>
      <c r="Z729" s="83"/>
      <c r="AB729" s="66"/>
    </row>
    <row r="730" spans="1:26" ht="12" customHeight="1">
      <c r="A730" s="66"/>
      <c r="C730" s="67"/>
      <c r="D730" s="66"/>
      <c r="E730" s="66"/>
      <c r="G730" s="66"/>
      <c r="S730" s="83"/>
      <c r="Z730" s="83"/>
    </row>
    <row r="731" spans="1:26" ht="12">
      <c r="A731" s="66"/>
      <c r="D731" s="66"/>
      <c r="E731" s="66"/>
      <c r="G731" s="66"/>
      <c r="Z731" s="83"/>
    </row>
    <row r="732" spans="1:28" ht="12">
      <c r="A732" s="66"/>
      <c r="C732" s="67"/>
      <c r="D732" s="66"/>
      <c r="E732" s="66"/>
      <c r="G732" s="66"/>
      <c r="T732" s="66"/>
      <c r="Z732" s="83"/>
      <c r="AB732" s="66"/>
    </row>
    <row r="733" spans="1:26" ht="12">
      <c r="A733" s="66"/>
      <c r="D733" s="66"/>
      <c r="E733" s="66"/>
      <c r="G733" s="66"/>
      <c r="Z733" s="83"/>
    </row>
    <row r="734" spans="1:26" ht="12" customHeight="1">
      <c r="A734" s="66"/>
      <c r="C734" s="67"/>
      <c r="D734" s="66"/>
      <c r="E734" s="66"/>
      <c r="G734" s="66"/>
      <c r="Z734" s="83"/>
    </row>
    <row r="735" spans="1:26" ht="12">
      <c r="A735" s="66"/>
      <c r="C735" s="67"/>
      <c r="D735" s="66"/>
      <c r="E735" s="66"/>
      <c r="G735" s="66"/>
      <c r="S735" s="83"/>
      <c r="Z735" s="83"/>
    </row>
    <row r="736" spans="1:26" ht="12">
      <c r="A736" s="66"/>
      <c r="C736" s="67"/>
      <c r="D736" s="66"/>
      <c r="E736" s="66"/>
      <c r="G736" s="66"/>
      <c r="S736" s="83"/>
      <c r="Z736" s="83"/>
    </row>
    <row r="737" spans="1:26" ht="12">
      <c r="A737" s="66"/>
      <c r="D737" s="66"/>
      <c r="E737" s="66"/>
      <c r="G737" s="66"/>
      <c r="Z737" s="83"/>
    </row>
    <row r="738" spans="1:26" ht="12">
      <c r="A738" s="66"/>
      <c r="C738" s="67"/>
      <c r="D738" s="66"/>
      <c r="E738" s="66"/>
      <c r="G738" s="66"/>
      <c r="S738" s="83"/>
      <c r="Z738" s="83"/>
    </row>
    <row r="739" spans="1:28" ht="12">
      <c r="A739" s="66"/>
      <c r="C739" s="67"/>
      <c r="D739" s="66"/>
      <c r="E739" s="66"/>
      <c r="G739" s="66"/>
      <c r="Z739" s="83"/>
      <c r="AB739" s="66"/>
    </row>
    <row r="740" spans="1:28" ht="12">
      <c r="A740" s="66"/>
      <c r="D740" s="66"/>
      <c r="E740" s="66"/>
      <c r="G740" s="66"/>
      <c r="N740" s="98"/>
      <c r="O740" s="98"/>
      <c r="T740" s="99"/>
      <c r="W740" s="95"/>
      <c r="Z740" s="83"/>
      <c r="AB740" s="66"/>
    </row>
    <row r="741" spans="1:28" ht="12">
      <c r="A741" s="66"/>
      <c r="D741" s="66"/>
      <c r="E741" s="66"/>
      <c r="G741" s="66"/>
      <c r="N741" s="98"/>
      <c r="O741" s="98"/>
      <c r="T741" s="99"/>
      <c r="Z741" s="83"/>
      <c r="AB741" s="66"/>
    </row>
    <row r="742" spans="1:26" ht="12">
      <c r="A742" s="66"/>
      <c r="C742" s="67"/>
      <c r="D742" s="66"/>
      <c r="E742" s="66"/>
      <c r="G742" s="66"/>
      <c r="Z742" s="83"/>
    </row>
    <row r="743" spans="1:28" ht="12">
      <c r="A743" s="66"/>
      <c r="C743" s="67"/>
      <c r="D743" s="66"/>
      <c r="E743" s="66"/>
      <c r="G743" s="66"/>
      <c r="N743" s="98"/>
      <c r="O743" s="98"/>
      <c r="T743" s="99"/>
      <c r="W743" s="95"/>
      <c r="Z743" s="83"/>
      <c r="AB743" s="66"/>
    </row>
    <row r="744" spans="1:26" ht="12">
      <c r="A744" s="66"/>
      <c r="C744" s="67"/>
      <c r="D744" s="66"/>
      <c r="E744" s="66"/>
      <c r="G744" s="66"/>
      <c r="S744" s="83"/>
      <c r="Z744" s="83"/>
    </row>
    <row r="745" spans="1:28" ht="12">
      <c r="A745" s="66"/>
      <c r="C745" s="67"/>
      <c r="D745" s="66"/>
      <c r="E745" s="66"/>
      <c r="G745" s="66"/>
      <c r="T745" s="99"/>
      <c r="Z745" s="83"/>
      <c r="AB745" s="66"/>
    </row>
    <row r="746" spans="1:28" ht="12">
      <c r="A746" s="66"/>
      <c r="C746" s="67"/>
      <c r="D746" s="66"/>
      <c r="E746" s="66"/>
      <c r="G746" s="66"/>
      <c r="N746" s="98"/>
      <c r="O746" s="98"/>
      <c r="W746" s="95"/>
      <c r="Z746" s="83"/>
      <c r="AB746" s="66"/>
    </row>
    <row r="747" spans="1:26" ht="12">
      <c r="A747" s="66"/>
      <c r="C747" s="67"/>
      <c r="D747" s="66"/>
      <c r="E747" s="66"/>
      <c r="G747" s="66"/>
      <c r="S747" s="83"/>
      <c r="Z747" s="83"/>
    </row>
    <row r="748" spans="1:26" ht="12">
      <c r="A748" s="66"/>
      <c r="C748" s="67"/>
      <c r="D748" s="66"/>
      <c r="E748" s="66"/>
      <c r="G748" s="66"/>
      <c r="N748" s="98"/>
      <c r="O748" s="98"/>
      <c r="W748" s="95"/>
      <c r="Z748" s="83"/>
    </row>
    <row r="749" spans="1:28" ht="12">
      <c r="A749" s="66"/>
      <c r="C749" s="67"/>
      <c r="D749" s="66"/>
      <c r="E749" s="66"/>
      <c r="G749" s="66"/>
      <c r="S749" s="83"/>
      <c r="Z749" s="83"/>
      <c r="AB749" s="66"/>
    </row>
    <row r="750" spans="1:28" ht="12">
      <c r="A750" s="66"/>
      <c r="C750" s="67"/>
      <c r="D750" s="66"/>
      <c r="E750" s="66"/>
      <c r="G750" s="66"/>
      <c r="N750" s="98"/>
      <c r="O750" s="98"/>
      <c r="S750" s="83"/>
      <c r="T750" s="99"/>
      <c r="W750" s="95"/>
      <c r="Z750" s="83"/>
      <c r="AB750" s="66"/>
    </row>
    <row r="751" spans="1:28" ht="12">
      <c r="A751" s="66"/>
      <c r="C751" s="67"/>
      <c r="D751" s="66"/>
      <c r="E751" s="66"/>
      <c r="G751" s="66"/>
      <c r="S751" s="83"/>
      <c r="T751" s="99"/>
      <c r="Z751" s="83"/>
      <c r="AB751" s="66"/>
    </row>
    <row r="752" spans="1:26" ht="12">
      <c r="A752" s="66"/>
      <c r="C752" s="67"/>
      <c r="D752" s="66"/>
      <c r="E752" s="66"/>
      <c r="G752" s="66"/>
      <c r="T752" s="67"/>
      <c r="Z752" s="83"/>
    </row>
    <row r="753" spans="1:28" ht="12">
      <c r="A753" s="66"/>
      <c r="C753" s="67"/>
      <c r="D753" s="66"/>
      <c r="E753" s="66"/>
      <c r="G753" s="66"/>
      <c r="T753" s="66"/>
      <c r="Z753" s="83"/>
      <c r="AB753" s="66"/>
    </row>
    <row r="754" spans="1:26" ht="12">
      <c r="A754" s="66"/>
      <c r="C754" s="67"/>
      <c r="D754" s="66"/>
      <c r="E754" s="66"/>
      <c r="G754" s="66"/>
      <c r="T754" s="101"/>
      <c r="Z754" s="83"/>
    </row>
    <row r="755" spans="1:26" ht="12">
      <c r="A755" s="66"/>
      <c r="C755" s="67"/>
      <c r="D755" s="66"/>
      <c r="E755" s="66"/>
      <c r="G755" s="66"/>
      <c r="Z755" s="83"/>
    </row>
    <row r="756" spans="1:26" ht="12">
      <c r="A756" s="66"/>
      <c r="C756" s="67"/>
      <c r="D756" s="66"/>
      <c r="E756" s="66"/>
      <c r="G756" s="66"/>
      <c r="Z756" s="83"/>
    </row>
    <row r="757" spans="1:26" ht="12">
      <c r="A757" s="66"/>
      <c r="C757" s="67"/>
      <c r="D757" s="66"/>
      <c r="E757" s="66"/>
      <c r="G757" s="66"/>
      <c r="Z757" s="83"/>
    </row>
    <row r="758" spans="1:26" ht="15.75" customHeight="1">
      <c r="A758" s="66"/>
      <c r="C758" s="67"/>
      <c r="D758" s="66"/>
      <c r="E758" s="66"/>
      <c r="G758" s="66"/>
      <c r="T758" s="102"/>
      <c r="Z758" s="83"/>
    </row>
    <row r="759" spans="1:26" ht="12">
      <c r="A759" s="66"/>
      <c r="C759" s="67"/>
      <c r="D759" s="66"/>
      <c r="E759" s="66"/>
      <c r="G759" s="66"/>
      <c r="Z759" s="83"/>
    </row>
    <row r="760" spans="1:26" ht="12">
      <c r="A760" s="66"/>
      <c r="C760" s="67"/>
      <c r="D760" s="66"/>
      <c r="E760" s="66"/>
      <c r="G760" s="66"/>
      <c r="Z760" s="83"/>
    </row>
    <row r="761" spans="1:26" ht="12">
      <c r="A761" s="66"/>
      <c r="C761" s="67"/>
      <c r="D761" s="66"/>
      <c r="E761" s="66"/>
      <c r="G761" s="66"/>
      <c r="W761" s="95"/>
      <c r="Z761" s="83"/>
    </row>
    <row r="762" spans="1:26" ht="12">
      <c r="A762" s="66"/>
      <c r="C762" s="67"/>
      <c r="D762" s="66"/>
      <c r="E762" s="66"/>
      <c r="G762" s="66"/>
      <c r="Z762" s="83"/>
    </row>
    <row r="763" spans="1:26" ht="12">
      <c r="A763" s="66"/>
      <c r="C763" s="67"/>
      <c r="D763" s="66"/>
      <c r="E763" s="66"/>
      <c r="G763" s="66"/>
      <c r="T763" s="101"/>
      <c r="Z763" s="83"/>
    </row>
    <row r="764" spans="1:26" ht="12">
      <c r="A764" s="66"/>
      <c r="C764" s="67"/>
      <c r="D764" s="66"/>
      <c r="E764" s="66"/>
      <c r="G764" s="66"/>
      <c r="Z764" s="83"/>
    </row>
    <row r="765" spans="1:26" ht="12">
      <c r="A765" s="66"/>
      <c r="C765" s="67"/>
      <c r="D765" s="66"/>
      <c r="E765" s="66"/>
      <c r="G765" s="66"/>
      <c r="Z765" s="83"/>
    </row>
    <row r="766" spans="1:26" ht="12">
      <c r="A766" s="66"/>
      <c r="C766" s="67"/>
      <c r="D766" s="66"/>
      <c r="E766" s="66"/>
      <c r="G766" s="66"/>
      <c r="Z766" s="83"/>
    </row>
    <row r="767" spans="1:26" ht="12">
      <c r="A767" s="66"/>
      <c r="C767" s="67"/>
      <c r="D767" s="66"/>
      <c r="E767" s="66"/>
      <c r="G767" s="66"/>
      <c r="Z767" s="83"/>
    </row>
    <row r="768" spans="1:26" ht="12">
      <c r="A768" s="66"/>
      <c r="C768" s="67"/>
      <c r="D768" s="66"/>
      <c r="E768" s="66"/>
      <c r="G768" s="66"/>
      <c r="T768" s="101"/>
      <c r="Z768" s="83"/>
    </row>
    <row r="769" spans="1:26" ht="12">
      <c r="A769" s="66"/>
      <c r="C769" s="67"/>
      <c r="D769" s="66"/>
      <c r="E769" s="66"/>
      <c r="G769" s="66"/>
      <c r="Z769" s="83"/>
    </row>
    <row r="770" spans="1:26" ht="12">
      <c r="A770" s="66"/>
      <c r="C770" s="67"/>
      <c r="D770" s="66"/>
      <c r="E770" s="66"/>
      <c r="G770" s="66"/>
      <c r="Z770" s="83"/>
    </row>
    <row r="771" spans="1:26" ht="12">
      <c r="A771" s="66"/>
      <c r="C771" s="67"/>
      <c r="D771" s="66"/>
      <c r="E771" s="66"/>
      <c r="G771" s="66"/>
      <c r="Z771" s="83"/>
    </row>
    <row r="772" spans="1:26" ht="12">
      <c r="A772" s="66"/>
      <c r="C772" s="67"/>
      <c r="D772" s="66"/>
      <c r="E772" s="66"/>
      <c r="G772" s="66"/>
      <c r="T772" s="101"/>
      <c r="Z772" s="83"/>
    </row>
    <row r="773" spans="1:26" ht="15.75" customHeight="1">
      <c r="A773" s="66"/>
      <c r="C773" s="67"/>
      <c r="D773" s="66"/>
      <c r="E773" s="66"/>
      <c r="G773" s="66"/>
      <c r="Z773" s="83"/>
    </row>
    <row r="774" spans="1:26" ht="12">
      <c r="A774" s="66"/>
      <c r="C774" s="67"/>
      <c r="D774" s="66"/>
      <c r="E774" s="66"/>
      <c r="G774" s="66"/>
      <c r="T774" s="101"/>
      <c r="Z774" s="83"/>
    </row>
    <row r="775" spans="1:26" ht="12">
      <c r="A775" s="66"/>
      <c r="C775" s="67"/>
      <c r="D775" s="66"/>
      <c r="E775" s="66"/>
      <c r="G775" s="66"/>
      <c r="Z775" s="83"/>
    </row>
    <row r="776" spans="1:26" ht="12">
      <c r="A776" s="66"/>
      <c r="C776" s="67"/>
      <c r="D776" s="66"/>
      <c r="E776" s="66"/>
      <c r="G776" s="66"/>
      <c r="Z776" s="83"/>
    </row>
    <row r="777" spans="1:26" ht="12">
      <c r="A777" s="66"/>
      <c r="C777" s="67"/>
      <c r="D777" s="66"/>
      <c r="E777" s="66"/>
      <c r="G777" s="66"/>
      <c r="Z777" s="83"/>
    </row>
    <row r="778" spans="1:26" ht="12">
      <c r="A778" s="66"/>
      <c r="C778" s="67"/>
      <c r="D778" s="66"/>
      <c r="E778" s="66"/>
      <c r="G778" s="66"/>
      <c r="Z778" s="83"/>
    </row>
    <row r="779" spans="1:26" ht="12">
      <c r="A779" s="66"/>
      <c r="C779" s="67"/>
      <c r="D779" s="66"/>
      <c r="E779" s="66"/>
      <c r="G779" s="66"/>
      <c r="Z779" s="83"/>
    </row>
    <row r="780" spans="1:26" ht="12">
      <c r="A780" s="66"/>
      <c r="C780" s="67"/>
      <c r="D780" s="66"/>
      <c r="E780" s="66"/>
      <c r="G780" s="66"/>
      <c r="Z780" s="83"/>
    </row>
    <row r="781" spans="1:26" ht="12">
      <c r="A781" s="66"/>
      <c r="C781" s="67"/>
      <c r="D781" s="66"/>
      <c r="E781" s="66"/>
      <c r="G781" s="66"/>
      <c r="Z781" s="83"/>
    </row>
    <row r="782" spans="1:26" ht="12">
      <c r="A782" s="66"/>
      <c r="C782" s="67"/>
      <c r="D782" s="66"/>
      <c r="E782" s="66"/>
      <c r="G782" s="66"/>
      <c r="T782" s="101"/>
      <c r="Z782" s="83"/>
    </row>
    <row r="783" spans="1:26" ht="12">
      <c r="A783" s="66"/>
      <c r="C783" s="67"/>
      <c r="D783" s="66"/>
      <c r="E783" s="66"/>
      <c r="G783" s="66"/>
      <c r="W783" s="95"/>
      <c r="Z783" s="83"/>
    </row>
    <row r="784" spans="1:26" ht="15.75" customHeight="1">
      <c r="A784" s="66"/>
      <c r="C784" s="67"/>
      <c r="D784" s="66"/>
      <c r="E784" s="66"/>
      <c r="G784" s="66"/>
      <c r="T784" s="102"/>
      <c r="Z784" s="83"/>
    </row>
    <row r="785" spans="1:26" ht="12">
      <c r="A785" s="66"/>
      <c r="C785" s="67"/>
      <c r="D785" s="66"/>
      <c r="E785" s="66"/>
      <c r="G785" s="66"/>
      <c r="Z785" s="83"/>
    </row>
    <row r="786" spans="1:26" ht="12">
      <c r="A786" s="66"/>
      <c r="C786" s="67"/>
      <c r="D786" s="66"/>
      <c r="E786" s="66"/>
      <c r="G786" s="66"/>
      <c r="Z786" s="83"/>
    </row>
    <row r="787" spans="1:26" ht="12">
      <c r="A787" s="66"/>
      <c r="C787" s="67"/>
      <c r="D787" s="66"/>
      <c r="E787" s="66"/>
      <c r="G787" s="66"/>
      <c r="Z787" s="83"/>
    </row>
    <row r="788" spans="1:26" ht="15.75" customHeight="1">
      <c r="A788" s="66"/>
      <c r="C788" s="67"/>
      <c r="D788" s="66"/>
      <c r="E788" s="66"/>
      <c r="G788" s="66"/>
      <c r="Z788" s="83"/>
    </row>
    <row r="789" spans="1:26" ht="12">
      <c r="A789" s="66"/>
      <c r="C789" s="67"/>
      <c r="D789" s="66"/>
      <c r="E789" s="66"/>
      <c r="G789" s="66"/>
      <c r="T789" s="101"/>
      <c r="Z789" s="83"/>
    </row>
    <row r="790" spans="1:26" ht="12">
      <c r="A790" s="66"/>
      <c r="C790" s="67"/>
      <c r="D790" s="66"/>
      <c r="E790" s="66"/>
      <c r="G790" s="66"/>
      <c r="Z790" s="83"/>
    </row>
    <row r="791" spans="1:26" ht="15.75" customHeight="1">
      <c r="A791" s="66"/>
      <c r="C791" s="67"/>
      <c r="D791" s="66"/>
      <c r="E791" s="66"/>
      <c r="G791" s="66"/>
      <c r="T791" s="102"/>
      <c r="Z791" s="83"/>
    </row>
    <row r="792" spans="1:26" ht="12">
      <c r="A792" s="66"/>
      <c r="C792" s="67"/>
      <c r="D792" s="66"/>
      <c r="E792" s="66"/>
      <c r="G792" s="66"/>
      <c r="Z792" s="83"/>
    </row>
    <row r="793" spans="1:26" ht="12">
      <c r="A793" s="66"/>
      <c r="C793" s="67"/>
      <c r="D793" s="66"/>
      <c r="E793" s="66"/>
      <c r="G793" s="66"/>
      <c r="T793" s="102"/>
      <c r="Z793" s="83"/>
    </row>
    <row r="794" spans="1:26" ht="12">
      <c r="A794" s="66"/>
      <c r="C794" s="67"/>
      <c r="D794" s="66"/>
      <c r="E794" s="66"/>
      <c r="G794" s="66"/>
      <c r="T794" s="101"/>
      <c r="Z794" s="83"/>
    </row>
    <row r="795" spans="1:26" ht="12">
      <c r="A795" s="66"/>
      <c r="C795" s="67"/>
      <c r="D795" s="66"/>
      <c r="E795" s="66"/>
      <c r="G795" s="66"/>
      <c r="Z795" s="83"/>
    </row>
    <row r="796" spans="1:26" ht="15.75" customHeight="1">
      <c r="A796" s="66"/>
      <c r="C796" s="67"/>
      <c r="D796" s="66"/>
      <c r="E796" s="66"/>
      <c r="G796" s="66"/>
      <c r="T796" s="102"/>
      <c r="Z796" s="83"/>
    </row>
    <row r="797" spans="1:26" ht="12">
      <c r="A797" s="66"/>
      <c r="C797" s="67"/>
      <c r="D797" s="66"/>
      <c r="E797" s="66"/>
      <c r="G797" s="66"/>
      <c r="Z797" s="83"/>
    </row>
    <row r="798" spans="1:26" ht="12">
      <c r="A798" s="66"/>
      <c r="C798" s="67"/>
      <c r="D798" s="66"/>
      <c r="E798" s="66"/>
      <c r="G798" s="66"/>
      <c r="Z798" s="83"/>
    </row>
    <row r="799" spans="1:26" ht="12">
      <c r="A799" s="66"/>
      <c r="C799" s="67"/>
      <c r="D799" s="66"/>
      <c r="E799" s="66"/>
      <c r="G799" s="66"/>
      <c r="Z799" s="83"/>
    </row>
    <row r="800" spans="1:26" ht="12">
      <c r="A800" s="66"/>
      <c r="C800" s="67"/>
      <c r="D800" s="66"/>
      <c r="E800" s="66"/>
      <c r="G800" s="66"/>
      <c r="Z800" s="83"/>
    </row>
    <row r="801" spans="1:26" ht="12">
      <c r="A801" s="66"/>
      <c r="C801" s="67"/>
      <c r="D801" s="66"/>
      <c r="E801" s="66"/>
      <c r="G801" s="66"/>
      <c r="Z801" s="83"/>
    </row>
    <row r="802" spans="1:26" ht="12">
      <c r="A802" s="66"/>
      <c r="C802" s="67"/>
      <c r="D802" s="66"/>
      <c r="E802" s="66"/>
      <c r="G802" s="66"/>
      <c r="Z802" s="83"/>
    </row>
    <row r="803" spans="1:26" ht="12">
      <c r="A803" s="66"/>
      <c r="C803" s="67"/>
      <c r="D803" s="66"/>
      <c r="E803" s="66"/>
      <c r="G803" s="66"/>
      <c r="Z803" s="83"/>
    </row>
    <row r="804" spans="1:26" ht="12">
      <c r="A804" s="66"/>
      <c r="C804" s="67"/>
      <c r="D804" s="66"/>
      <c r="E804" s="66"/>
      <c r="G804" s="66"/>
      <c r="Z804" s="83"/>
    </row>
    <row r="805" spans="1:26" ht="12">
      <c r="A805" s="66"/>
      <c r="C805" s="67"/>
      <c r="D805" s="66"/>
      <c r="E805" s="66"/>
      <c r="G805" s="66"/>
      <c r="Z805" s="83"/>
    </row>
    <row r="806" spans="1:26" ht="12">
      <c r="A806" s="66"/>
      <c r="C806" s="67"/>
      <c r="D806" s="66"/>
      <c r="E806" s="66"/>
      <c r="G806" s="66"/>
      <c r="Z806" s="83"/>
    </row>
    <row r="807" spans="1:26" ht="12">
      <c r="A807" s="66"/>
      <c r="C807" s="67"/>
      <c r="D807" s="66"/>
      <c r="E807" s="66"/>
      <c r="G807" s="66"/>
      <c r="Z807" s="83"/>
    </row>
    <row r="808" spans="1:26" ht="12">
      <c r="A808" s="66"/>
      <c r="C808" s="67"/>
      <c r="D808" s="66"/>
      <c r="E808" s="66"/>
      <c r="G808" s="66"/>
      <c r="Z808" s="83"/>
    </row>
    <row r="809" spans="1:26" ht="12">
      <c r="A809" s="66"/>
      <c r="C809" s="67"/>
      <c r="D809" s="66"/>
      <c r="E809" s="66"/>
      <c r="G809" s="66"/>
      <c r="Z809" s="83"/>
    </row>
    <row r="810" spans="1:26" ht="12">
      <c r="A810" s="66"/>
      <c r="C810" s="67"/>
      <c r="D810" s="66"/>
      <c r="E810" s="66"/>
      <c r="G810" s="66"/>
      <c r="Z810" s="83"/>
    </row>
    <row r="811" spans="1:26" ht="12">
      <c r="A811" s="66"/>
      <c r="C811" s="67"/>
      <c r="D811" s="66"/>
      <c r="E811" s="66"/>
      <c r="G811" s="66"/>
      <c r="Z811" s="83"/>
    </row>
    <row r="812" spans="1:26" ht="12">
      <c r="A812" s="66"/>
      <c r="C812" s="67"/>
      <c r="D812" s="66"/>
      <c r="E812" s="66"/>
      <c r="G812" s="66"/>
      <c r="Z812" s="83"/>
    </row>
    <row r="813" spans="1:26" ht="12">
      <c r="A813" s="66"/>
      <c r="C813" s="67"/>
      <c r="D813" s="66"/>
      <c r="E813" s="66"/>
      <c r="G813" s="66"/>
      <c r="Z813" s="83"/>
    </row>
    <row r="814" spans="1:26" ht="12">
      <c r="A814" s="66"/>
      <c r="C814" s="67"/>
      <c r="D814" s="66"/>
      <c r="E814" s="66"/>
      <c r="G814" s="66"/>
      <c r="Z814" s="83"/>
    </row>
    <row r="815" spans="1:26" ht="12">
      <c r="A815" s="66"/>
      <c r="C815" s="67"/>
      <c r="D815" s="66"/>
      <c r="E815" s="66"/>
      <c r="G815" s="66"/>
      <c r="Z815" s="83"/>
    </row>
    <row r="816" spans="1:26" ht="12">
      <c r="A816" s="66"/>
      <c r="C816" s="67"/>
      <c r="D816" s="66"/>
      <c r="E816" s="66"/>
      <c r="G816" s="66"/>
      <c r="Z816" s="83"/>
    </row>
    <row r="817" spans="1:26" ht="12">
      <c r="A817" s="66"/>
      <c r="C817" s="67"/>
      <c r="D817" s="66"/>
      <c r="E817" s="66"/>
      <c r="G817" s="66"/>
      <c r="U817" s="103"/>
      <c r="Z817" s="83"/>
    </row>
    <row r="818" spans="1:26" ht="12">
      <c r="A818" s="66"/>
      <c r="C818" s="67"/>
      <c r="D818" s="66"/>
      <c r="E818" s="66"/>
      <c r="G818" s="66"/>
      <c r="Z818" s="83"/>
    </row>
    <row r="819" spans="1:26" ht="12">
      <c r="A819" s="66"/>
      <c r="C819" s="67"/>
      <c r="D819" s="66"/>
      <c r="E819" s="66"/>
      <c r="G819" s="66"/>
      <c r="Z819" s="83"/>
    </row>
    <row r="820" spans="1:26" ht="12">
      <c r="A820" s="66"/>
      <c r="C820" s="67"/>
      <c r="D820" s="66"/>
      <c r="E820" s="66"/>
      <c r="G820" s="66"/>
      <c r="Z820" s="83"/>
    </row>
    <row r="821" spans="1:26" ht="12">
      <c r="A821" s="66"/>
      <c r="C821" s="67"/>
      <c r="D821" s="66"/>
      <c r="E821" s="66"/>
      <c r="G821" s="66"/>
      <c r="U821" s="103"/>
      <c r="Z821" s="83"/>
    </row>
    <row r="822" spans="1:26" ht="12">
      <c r="A822" s="66"/>
      <c r="C822" s="67"/>
      <c r="D822" s="66"/>
      <c r="E822" s="66"/>
      <c r="G822" s="66"/>
      <c r="U822" s="103"/>
      <c r="Z822" s="83"/>
    </row>
    <row r="823" spans="1:26" ht="12">
      <c r="A823" s="66"/>
      <c r="C823" s="67"/>
      <c r="D823" s="66"/>
      <c r="E823" s="66"/>
      <c r="G823" s="66"/>
      <c r="U823" s="103"/>
      <c r="Z823" s="83"/>
    </row>
    <row r="824" spans="1:26" ht="12">
      <c r="A824" s="66"/>
      <c r="C824" s="67"/>
      <c r="D824" s="66"/>
      <c r="E824" s="66"/>
      <c r="G824" s="66"/>
      <c r="Z824" s="83"/>
    </row>
    <row r="825" spans="1:26" ht="12">
      <c r="A825" s="66"/>
      <c r="C825" s="67"/>
      <c r="D825" s="66"/>
      <c r="E825" s="66"/>
      <c r="G825" s="66"/>
      <c r="Z825" s="83"/>
    </row>
    <row r="826" spans="1:26" ht="12">
      <c r="A826" s="66"/>
      <c r="C826" s="67"/>
      <c r="D826" s="66"/>
      <c r="E826" s="66"/>
      <c r="G826" s="66"/>
      <c r="Z826" s="83"/>
    </row>
    <row r="827" spans="1:26" ht="12">
      <c r="A827" s="66"/>
      <c r="C827" s="67"/>
      <c r="D827" s="66"/>
      <c r="E827" s="66"/>
      <c r="G827" s="66"/>
      <c r="Z827" s="83"/>
    </row>
    <row r="828" spans="1:26" ht="12">
      <c r="A828" s="66"/>
      <c r="C828" s="67"/>
      <c r="D828" s="66"/>
      <c r="E828" s="66"/>
      <c r="G828" s="66"/>
      <c r="Z828" s="83"/>
    </row>
  </sheetData>
  <sheetProtection/>
  <mergeCells count="1">
    <mergeCell ref="A1:F1"/>
  </mergeCells>
  <conditionalFormatting sqref="A8">
    <cfRule type="expression" priority="2" dxfId="0" stopIfTrue="1">
      <formula>AND(COUNTIF($A$8,A8)&gt;1,NOT(ISBLANK(A8)))</formula>
    </cfRule>
  </conditionalFormatting>
  <conditionalFormatting sqref="A31">
    <cfRule type="expression" priority="1" dxfId="0" stopIfTrue="1">
      <formula>AND(COUNTIF($A$31,A31)&gt;1,NOT(ISBLANK(A31)))</formula>
    </cfRule>
  </conditionalFormatting>
  <conditionalFormatting sqref="A39">
    <cfRule type="expression" priority="5" dxfId="0" stopIfTrue="1">
      <formula>AND(COUNTIF($A$39,A39)&gt;1,NOT(ISBLANK(A39)))</formula>
    </cfRule>
  </conditionalFormatting>
  <conditionalFormatting sqref="A1:A4 A10:A16 A36:A65536 A32:A34 A19:A29">
    <cfRule type="expression" priority="3" dxfId="0" stopIfTrue="1">
      <formula>AND(COUNTIF($A$1:$A$4,A1)+COUNTIF($A$10:$A$16,A1)+COUNTIF($A$36:$A$65536,A1)+COUNTIF($A$32:$A$34,A1)+COUNTIF($A$19:$A$29,A1)&gt;1,NOT(ISBLANK(A1)))</formula>
    </cfRule>
  </conditionalFormatting>
  <conditionalFormatting sqref="A1:A4 A43:A65536 A10:A12 A29 A36:A38 A15 A20 A34 A23:A27">
    <cfRule type="expression" priority="8" dxfId="0" stopIfTrue="1">
      <formula>AND(COUNTIF($A$1:$A$4,A1)+COUNTIF($A$43:$A$65536,A1)+COUNTIF($A$10:$A$12,A1)+COUNTIF($A$29,A1)+COUNTIF($A$36:$A$38,A1)+COUNTIF($A$15,A1)+COUNTIF($A$20,A1)+COUNTIF($A$34,A1)+COUNTIF($A$23:$A$27,A1)&gt;1,NOT(ISBLANK(A1)))</formula>
    </cfRule>
  </conditionalFormatting>
  <conditionalFormatting sqref="A40 A22 A28">
    <cfRule type="expression" priority="6" dxfId="0" stopIfTrue="1">
      <formula>AND(COUNTIF($A$40,A22)+COUNTIF($A$22,A22)+COUNTIF($A$28,A22)&gt;1,NOT(ISBLANK(A22)))</formula>
    </cfRule>
  </conditionalFormatting>
  <conditionalFormatting sqref="A39:A41 A33 A28 A22">
    <cfRule type="expression" priority="4" dxfId="0" stopIfTrue="1">
      <formula>AND(COUNTIF($A$39:$A$41,A22)+COUNTIF($A$33,A22)+COUNTIF($A$28,A22)+COUNTIF($A$22,A22)&gt;1,NOT(ISBLANK(A22)))</formula>
    </cfRule>
  </conditionalFormatting>
  <conditionalFormatting sqref="A41 A33">
    <cfRule type="expression" priority="7" dxfId="0" stopIfTrue="1">
      <formula>AND(COUNTIF($A$41,A33)+COUNTIF($A$33,A33)&gt;1,NOT(ISBLANK(A33)))</formula>
    </cfRule>
  </conditionalFormatting>
  <printOptions/>
  <pageMargins left="0.75" right="0.75" top="1" bottom="1" header="0" footer="0"/>
  <pageSetup horizontalDpi="300" verticalDpi="300" orientation="portrait" paperSize="9" scale="4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Noah</cp:lastModifiedBy>
  <dcterms:created xsi:type="dcterms:W3CDTF">2013-03-18T03:20:09Z</dcterms:created>
  <dcterms:modified xsi:type="dcterms:W3CDTF">2023-07-31T02:00:03Z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5D318FEDC85A44DDA5C032D1C4AB0A1B</vt:lpwstr>
  </property>
</Properties>
</file>