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tabRatio="537" activeTab="0"/>
  </bookViews>
  <sheets>
    <sheet name="Sheet1" sheetId="1" r:id="rId1"/>
    <sheet name="Sheet2" sheetId="2" r:id="rId2"/>
  </sheets>
  <definedNames>
    <definedName name="_xlnm._FilterDatabase" localSheetId="0" hidden="1">'Sheet1'!$A$1:$AB$5</definedName>
  </definedNames>
  <calcPr fullCalcOnLoad="1"/>
</workbook>
</file>

<file path=xl/sharedStrings.xml><?xml version="1.0" encoding="utf-8"?>
<sst xmlns="http://schemas.openxmlformats.org/spreadsheetml/2006/main" count="147" uniqueCount="124">
  <si>
    <t>武汉大学出版社每周新书（2023年8月21日--8月27日（共3种）)</t>
  </si>
  <si>
    <t>ISBN</t>
  </si>
  <si>
    <t>装帧</t>
  </si>
  <si>
    <t>定价</t>
  </si>
  <si>
    <t>书 名</t>
  </si>
  <si>
    <t>丛书名</t>
  </si>
  <si>
    <t>版本项</t>
  </si>
  <si>
    <t>作者</t>
  </si>
  <si>
    <t>作者简介</t>
  </si>
  <si>
    <t>出版地</t>
  </si>
  <si>
    <t>出版社</t>
  </si>
  <si>
    <t>出版日期</t>
  </si>
  <si>
    <t>印刷日期</t>
  </si>
  <si>
    <t>重印日期</t>
  </si>
  <si>
    <t>页数</t>
  </si>
  <si>
    <t>纸张规格</t>
  </si>
  <si>
    <t>开本</t>
  </si>
  <si>
    <t>印张</t>
  </si>
  <si>
    <t>字数（千）</t>
  </si>
  <si>
    <t>插页</t>
  </si>
  <si>
    <t>内容简介</t>
  </si>
  <si>
    <t>读者对象</t>
  </si>
  <si>
    <t>附件</t>
  </si>
  <si>
    <t>中图法分类</t>
  </si>
  <si>
    <t>分类名称</t>
  </si>
  <si>
    <t>汉语词表主题词</t>
  </si>
  <si>
    <t>条码书号</t>
  </si>
  <si>
    <t>册/包</t>
  </si>
  <si>
    <t>尺寸</t>
  </si>
  <si>
    <t>978-7-307-23751-3</t>
  </si>
  <si>
    <t>安全 联结 赋能——青少年儿童社会情感能力培养手册</t>
  </si>
  <si>
    <t>精神心理健康系列丛书</t>
  </si>
  <si>
    <r>
      <t>[美</t>
    </r>
    <r>
      <rPr>
        <sz val="10"/>
        <rFont val="Arial"/>
        <family val="2"/>
      </rPr>
      <t>]</t>
    </r>
    <r>
      <rPr>
        <sz val="10"/>
        <rFont val="宋体"/>
        <family val="0"/>
      </rPr>
      <t>莉萨</t>
    </r>
    <r>
      <rPr>
        <sz val="10"/>
        <rFont val="Arial"/>
        <family val="2"/>
      </rPr>
      <t>·</t>
    </r>
    <r>
      <rPr>
        <sz val="10"/>
        <rFont val="宋体"/>
        <family val="0"/>
      </rPr>
      <t>威德</t>
    </r>
    <r>
      <rPr>
        <sz val="10"/>
        <rFont val="Arial"/>
        <family val="2"/>
      </rPr>
      <t>·</t>
    </r>
    <r>
      <rPr>
        <sz val="10"/>
        <rFont val="宋体"/>
        <family val="0"/>
      </rPr>
      <t>菲弗，</t>
    </r>
    <r>
      <rPr>
        <sz val="10"/>
        <rFont val="Arial"/>
        <family val="2"/>
      </rPr>
      <t>[</t>
    </r>
    <r>
      <rPr>
        <sz val="10"/>
        <rFont val="宋体"/>
        <family val="0"/>
      </rPr>
      <t>美</t>
    </r>
    <r>
      <rPr>
        <sz val="10"/>
        <rFont val="Arial"/>
        <family val="2"/>
      </rPr>
      <t>]</t>
    </r>
    <r>
      <rPr>
        <sz val="10"/>
        <rFont val="宋体"/>
        <family val="0"/>
      </rPr>
      <t>劳拉</t>
    </r>
    <r>
      <rPr>
        <sz val="10"/>
        <rFont val="Arial"/>
        <family val="2"/>
      </rPr>
      <t>·</t>
    </r>
    <r>
      <rPr>
        <sz val="10"/>
        <rFont val="宋体"/>
        <family val="0"/>
      </rPr>
      <t>西布尔德</t>
    </r>
    <r>
      <rPr>
        <sz val="10"/>
        <rFont val="Arial"/>
        <family val="2"/>
      </rPr>
      <t xml:space="preserve"> </t>
    </r>
    <r>
      <rPr>
        <sz val="10"/>
        <rFont val="宋体"/>
        <family val="0"/>
      </rPr>
      <t>著；罗丹</t>
    </r>
    <r>
      <rPr>
        <sz val="10"/>
        <rFont val="Arial"/>
        <family val="2"/>
      </rPr>
      <t xml:space="preserve"> </t>
    </r>
    <r>
      <rPr>
        <sz val="10"/>
        <rFont val="宋体"/>
        <family val="0"/>
      </rPr>
      <t>译；刘忠纯</t>
    </r>
    <r>
      <rPr>
        <sz val="10"/>
        <rFont val="Arial"/>
        <family val="2"/>
      </rPr>
      <t xml:space="preserve"> </t>
    </r>
    <r>
      <rPr>
        <sz val="10"/>
        <rFont val="宋体"/>
        <family val="0"/>
      </rPr>
      <t>主审</t>
    </r>
  </si>
  <si>
    <t>罗丹，博士，武汉大学护理学院教师，美国威斯康星麦迪逊分校访问学者。国际荣誉护士学会会员。主要研究方向包括青少年慢病患者家庭管理，以家庭为中心的儿童青少年心理健康干预，高仿真模拟教学在护理教育中的应用。近五年以第一作者/通讯作者发表论文十余篇（含SCI/SSCI论文七篇，其中包括《柳叶刀全球健康》《美国精神病学》等医学顶级期刊）。参编护理学十三五规划教材1部，参编专著4部。</t>
  </si>
  <si>
    <t>武汉</t>
  </si>
  <si>
    <t>武汉大学出版社</t>
  </si>
  <si>
    <t>787*1092</t>
  </si>
  <si>
    <t>16</t>
  </si>
  <si>
    <t>本书是译著，主要内容包括临床专家精心设计撰写的116个易于使用的提供具体解决方案的活动和工作表，旨在通过这些活动赋予儿童及青少年应对创伤和建立复原力的能力。这些活动主要的内容包括建立安全感，培养信任和积极态度，建立健康的应对技巧，拓展解决问题的途径以及发展个人赋能，自信和健康。我国儿童及青少年人群的心理健康成为社会关注的热点问题。将这本书翻译成中文出版，可以帮助儿童青少年的父母、教育工作者（尤其是学校心理教师）、临床工作者和科研人员（尤其是心理咨询或治疗师），从创伤知情的视角组织开展简便易行且有效的活动，解决儿童青少年成长发育中的具体问题，帮助儿童青少年获得心理健康发展的能力。</t>
  </si>
  <si>
    <t>相关专业研习者</t>
  </si>
  <si>
    <t>G44-62</t>
  </si>
  <si>
    <t>文化、科学、教育、体育</t>
  </si>
  <si>
    <t>青少年教育-情感教育-能力培养-手册</t>
  </si>
  <si>
    <t>9787307237513</t>
  </si>
  <si>
    <t>26cm</t>
  </si>
  <si>
    <t>978-7-307-23774-2</t>
  </si>
  <si>
    <t>幼儿生态文明教育活动设计与实施</t>
  </si>
  <si>
    <t>应用型学前教育专业系列教材</t>
  </si>
  <si>
    <t>周学林，谢文英 主编</t>
  </si>
  <si>
    <t>周学林，汉阳区钟家村幼儿园园长，高级教师。自“十一五”至“十四五”，始终致力于幼儿生态文明教育研究，积累了丰硕的成果。课题“环保教育与幼儿园课程整合研究”“在游戏中实施幼儿环保教育的策略研究”“构建家园共同体促幼儿环境素养的实践研究”均被立项为武汉市教科院规划课题并转化为重点结题。多名作者曾参与《幼儿学习与发展课程保育员手册》编写，论文在《成才》《启迪》《中国教育研究》《中外交流》《现代化教育》《考试报》（教研博览）等期刊杂志上发表，编写有《播撒绿色的种子》系列园本课程。</t>
  </si>
  <si>
    <t>本书为武汉市汉阳区钟家村幼儿园在生态文明教育相关领域多年来的研究与实践总结。研究团队力求站在学科发展的前沿，秉持理念先进、兼收并蓄、实践取向、稳扎实地的原则，以《幼儿园教育指导纲要》《3—6岁儿童学习与发展指南》等为依据，关注幼儿的生态文明情感态度、生态文明行为习惯和生态文明知识技能，明确了幼儿园生态文明教育活动内容及目标，探索了开展幼儿园生态文明教育活动的可行路径，建构了幼儿园生态文明教育课程体系。 全书共分为6章，包括幼儿生态文明教育概述、幼儿园生态文明教育活动、幼儿园生态文明教育区域游戏、幼儿园生态文明教育环境与一日活动、幼儿园生态文明教育家庭活动及幼儿园生态文明教育社会实践活动。</t>
  </si>
  <si>
    <t>高职高专学前教育相关专业师生</t>
  </si>
  <si>
    <t>G613.3</t>
  </si>
  <si>
    <t>学前教育-生态环境-环境教育-高等职业教育-教材</t>
  </si>
  <si>
    <t>9787307237742</t>
  </si>
  <si>
    <t>978-7-307-23740-7</t>
  </si>
  <si>
    <t>翻译硕士专业学位论文写作案例集锦</t>
  </si>
  <si>
    <t>吴碧宇，韩戈玲，冯奇 主编</t>
  </si>
  <si>
    <t xml:space="preserve">吴碧宇，女，博士、教授、译审、硕士生导师。《早期儿童发展》和《中华家教》的英文编委。牛津大学和曼彻斯特大学大学访学学者。曾任全国翻译专业学位水平评估专家、安徽人民出版社审读专家。研究方向为语言对比与翻译。
发表论文70余篇，出版专著和编著8部，出版译著17部，多部译著入选中央宣传部主题出版重点出版物目录。
主持完成一项国家社科基金中华学术外译项目，参译完成各级各类外译项目10项，包括国家社科基金中华学术外译项目、经典中国国际出版工程项目、对外出版项目等。
</t>
  </si>
  <si>
    <t>本书是一本翻译硕士专业学位论文写作的案例集锦。全书分为六章，主要梳理了除翻译研究论文外的“四种十类”翻译报告的写作现状，并在前贤的基础上建构了“四种十类”的写作模式。第一章对翻译硕士专业学位的发展历程和学位论文写作现状进行了叙述和分析。第二至五章分析了四种类型的翻译硕士论文写作并尝试建构写作模式，包括翻译实践报告写作、翻译实习报告写作、翻译实验报告写作、翻译调研报告写作。第六章是全书的重点，分汉译英实践报告和英译汉实践报告两部分提供了学生的优秀翻译实践报告写作案例。</t>
  </si>
  <si>
    <t>翻译相关专业研究生</t>
  </si>
  <si>
    <t>G642.477</t>
  </si>
  <si>
    <t>翻译-硕士学位论文-写作-案例</t>
  </si>
  <si>
    <t>9787307237407</t>
  </si>
  <si>
    <t>武汉大学出版社每周新书（2023年5月15日--5月21日（共6种）)</t>
  </si>
  <si>
    <t>大数据环境下的信息管理技术与服务创新  国家出版基金项目</t>
  </si>
  <si>
    <r>
      <t>黄如花</t>
    </r>
    <r>
      <rPr>
        <sz val="10"/>
        <rFont val="Arial"/>
        <family val="2"/>
      </rPr>
      <t xml:space="preserve"> </t>
    </r>
    <r>
      <rPr>
        <sz val="10"/>
        <rFont val="宋体"/>
        <family val="0"/>
      </rPr>
      <t>著</t>
    </r>
  </si>
  <si>
    <t>720*1000</t>
  </si>
  <si>
    <t>图书馆-数字信息-信息资源-文献资源建设-研究</t>
  </si>
  <si>
    <t>24cm</t>
  </si>
  <si>
    <t>978-7-307-23594-6</t>
  </si>
  <si>
    <t>刘醒龙研究（四）——重温《凤凰琴》</t>
  </si>
  <si>
    <t>张士军</t>
  </si>
  <si>
    <t>I206.7</t>
  </si>
  <si>
    <t>I文学</t>
  </si>
  <si>
    <t xml:space="preserve">张士军，男，1972年10月出生，河南固始人，1994年7月参加工作，1997年10月加入中国共产党，大学学历。曾任文化部人事司副司长，2016年7月起，先后任中国美术馆党委书记、中国国家画院党委书记、咸宁市委副书记、政法委书记、宣传部长。2022年3月，任省文联党组书记、常务副主席。 </t>
  </si>
  <si>
    <t>刘醒龙中篇小说《凤凰琴》在《青年文学》1992年第五期发表后，在全国引起巨大反响，相继获《小说月报》百花奖、屈原文艺奖、《青年文学》优秀作品奖和终身成就奖，并入选各种经典选本，改编的同名影视作品也获得国内多种奖项。文集收录重温当代著名作家刘醒龙中篇小说《凤凰琴》学术研讨会论文60余篇，多视角分析其经典意义及其深远影响。本书收录了来自全国的理论家、评论家、作家的论文，主要围绕：《凤凰琴》与人民史诗书写、《凤凰琴》与当代现实主义创作、《凤凰琴》的经典化研究、《凤凰琴》与文学经典影视改编研究等方面进行研究。书稿文字通顺，体例合理，具备理论深度。</t>
  </si>
  <si>
    <t>文学</t>
  </si>
  <si>
    <t>978-7-307-23317-1</t>
  </si>
  <si>
    <t>通用设备计量教程</t>
  </si>
  <si>
    <t>温文博，黄运来，程延礼</t>
  </si>
  <si>
    <t>TB9</t>
  </si>
  <si>
    <t>TB一般工业技术</t>
  </si>
  <si>
    <t>温文博，男，1984年3月出生，硕士，山东聊城人。长期从事航空计量与研究，在长度、力学、热学等专业取得了相关研究成果。主持装备研发、计量建标等课题项目近20项，发表研究论文10余篇，授权专利4项，获得软件著作权2项，参与编写专著4部，编写教材20本。</t>
  </si>
  <si>
    <t>本书是作者总结多年的计量工作经验和培训经历，对基础性较薄弱的一线计量工作者和初期计量从业者编写的一套通用设备计量培训教材。包含基础理论介绍，被检件工作原理，标准设备举例，检定步骤，使用中注意事项及一般故障判断和维修，为广大计量工作者提供了“一站式”计量检定/维修技术参考。   
   本书主要包含计量基础知识、扭矩扳子计量、压力表计量、游标类量具计量、测微类量具计量、指示表类量具计量和数字多用表计量等7类分模块，基本涵盖了通用设备的种类，对计量一线工作者、基层计量工作者进行计量检定工作和计量培训具有一定的参考价值。</t>
  </si>
  <si>
    <t>工业技术</t>
  </si>
  <si>
    <t>978-7-307-23407-9</t>
  </si>
  <si>
    <t>新时期以来小说神话叙事研究</t>
  </si>
  <si>
    <t>张栋</t>
  </si>
  <si>
    <t>I207.42</t>
  </si>
  <si>
    <t>张栋，男，山东滨州人，文学博士，毕业于兰州大学。现为广东技术师范大学文学与传媒学院讲师，校聘副教授。研究方向为神话学、文学人类学，在重要核心期刊、报纸等发表文章30余篇。</t>
  </si>
  <si>
    <t>本书以新时期以来中国当代小说中存在的神话叙事现象为对象，尝试通过神话叙事理论的阐释与小说文本神话叙事批评实践的结合，理清一个重要问题，即作为中华优秀传统文化内容的神话资源，如何在当代小说中实现创造性的转化。这一方面表现为神话叙事资源介入了当代文学理论变迁，另一方面则体现为当代作家从主题表达、叙事内容、叙事方式等多个层面对神话进行了创新性的理解与表达。小说神话叙事的批评实践，推动了中国当代文学批评范式在某种程度上的转换，同时也为文学的跨学科研究提供了一定的借鉴意义。</t>
  </si>
  <si>
    <t>978-7-307-23537-3</t>
  </si>
  <si>
    <t>水文测绘装备产业计量测试研究与应用</t>
  </si>
  <si>
    <t>李绍辉，柳义成，杨鲲，隋海琛</t>
  </si>
  <si>
    <t>TH764</t>
  </si>
  <si>
    <t>TH机械、仪表工业</t>
  </si>
  <si>
    <t>李绍辉，男，2012年毕业于天津大学测试计量技术及仪器专业，工学博士，现工作于国家水运工程检测设备计量站，主要从事水运监测装备产业计量测试技术研究。全国海洋专用计量器具计量技术委员会（第三届）委员，全国港口机械计量工作组副组长，天津市港口标准化技术委员会委员，主持/参加国家级、省部级项目十余项，获省部级以上科技进步奖3项，发表论文18篇（SCI 5篇），授权专利70项（发明14项），出版专著2部。</t>
  </si>
  <si>
    <t>本书聚焦水文测绘装备计量测试需求，对水文测绘装备技术、应用现状及产业分布情况进行了深入调研，界定了我国水文测绘装备产业范围，确定了上中下游产业链，通过国内外水文测绘装备产业计量测试技术对比分析，明确了我国水文测绘装备产业存在的问题、重点发展领域和方向。按照装备用途分为水文、水体、地形地貌类装备，对其全产业链、全寿命周期、全溯源性计量测试需求进行了分析，梳理完成上百项关键计量测试项目。针对水文测绘装备产业计量测试需求，选取有代表性的产业计量测试技术及其应用进行了详细介绍，并给出水文测绘装备计量测试未来发展方向。</t>
  </si>
  <si>
    <t>978-7-307-23499-4</t>
  </si>
  <si>
    <t>顶层设计、建设现状与突围路径：中西部县级融媒体中心建设研究</t>
  </si>
  <si>
    <t>赵甍源</t>
  </si>
  <si>
    <t>G206.2</t>
  </si>
  <si>
    <t>G文化科学教育体育</t>
  </si>
  <si>
    <t>赵甍源，太原师范学院新闻系讲师、硕士生导师，研究领域为政治传播、互联网新闻学。本科就读于中国青年政治学院新闻与传播系（2009-2013），硕士（2013-2015）、博士（2017-2021）就读于中国人民大学新闻学院，英国利兹大学媒体与传播学院访问学者（2019-2020）。曾在《国际新闻界》《现代传播》等学术期刊发表论文十余篇，主持山西省哲学社会科学规划重点课题等省级课题4项，参与国家社科基金重大项目1项、重点项目2项、一般项目2项。</t>
  </si>
  <si>
    <t>本书关注在信息市场话语权较弱的中西部县级融媒体中心，将山西省县级融媒体中心的建设作为主要研究对象，以中西部基层媒体的实践为研究载体和建设案例，从理念技能、用户需求和操作模式三个方面深入研究县级融媒体中心通过资源整合、数字化转型来建设新时代治国理政的新平台的策略，并探讨如何以县级融媒体中心建设为突破口构建“互联网+媒体+智慧政务+政府数据公开+智慧城市运营”的智能媒体新平台，以中西部媒体崛起来促进当地产业结构转型和文化强省建设。</t>
  </si>
  <si>
    <t>978-7-307-23677-6</t>
  </si>
  <si>
    <t>英语词汇语义学与词汇教学新探</t>
  </si>
  <si>
    <t>双文庭</t>
  </si>
  <si>
    <t>H319.34-53</t>
  </si>
  <si>
    <t>H语言·文字</t>
  </si>
  <si>
    <t>9787307236776</t>
  </si>
  <si>
    <t>语言、文字</t>
  </si>
  <si>
    <t>978-7-307-23609-7</t>
  </si>
  <si>
    <t>风格理论视阈下的新华体研究</t>
  </si>
  <si>
    <t>李建波</t>
  </si>
  <si>
    <t>G219.2</t>
  </si>
  <si>
    <t>9787307236097</t>
  </si>
  <si>
    <t>978-7-307-23576-2</t>
  </si>
  <si>
    <t>自密实再生混凝土材料性能和受弯构件结构性能及设计理论</t>
  </si>
  <si>
    <t>余芳，姚大立</t>
  </si>
  <si>
    <t>TU528.59</t>
  </si>
  <si>
    <t>TU建筑科学</t>
  </si>
  <si>
    <t>9787307235762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</si>
</sst>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00_ "/>
  </numFmts>
  <fonts count="49">
    <font>
      <sz val="10"/>
      <color indexed="8"/>
      <name val="Arial"/>
      <family val="2"/>
    </font>
    <font>
      <sz val="11"/>
      <name val="宋体"/>
      <family val="0"/>
    </font>
    <font>
      <sz val="10"/>
      <name val="宋体"/>
      <family val="0"/>
    </font>
    <font>
      <sz val="12"/>
      <color indexed="8"/>
      <name val="宋体"/>
      <family val="0"/>
    </font>
    <font>
      <sz val="10.5"/>
      <color indexed="8"/>
      <name val="宋体"/>
      <family val="0"/>
    </font>
    <font>
      <sz val="11"/>
      <color indexed="8"/>
      <name val="宋体"/>
      <family val="0"/>
    </font>
    <font>
      <b/>
      <sz val="14"/>
      <name val="宋体"/>
      <family val="0"/>
    </font>
    <font>
      <sz val="10"/>
      <name val="Arial"/>
      <family val="2"/>
    </font>
    <font>
      <sz val="10"/>
      <color indexed="8"/>
      <name val="宋体"/>
      <family val="0"/>
    </font>
    <font>
      <sz val="11"/>
      <color indexed="62"/>
      <name val="宋体"/>
      <family val="0"/>
    </font>
    <font>
      <sz val="11"/>
      <color indexed="16"/>
      <name val="宋体"/>
      <family val="0"/>
    </font>
    <font>
      <sz val="11"/>
      <color indexed="9"/>
      <name val="宋体"/>
      <family val="0"/>
    </font>
    <font>
      <u val="single"/>
      <sz val="10"/>
      <color indexed="12"/>
      <name val="Arial"/>
      <family val="2"/>
    </font>
    <font>
      <u val="single"/>
      <sz val="10"/>
      <color indexed="36"/>
      <name val="Arial"/>
      <family val="2"/>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0.5"/>
      <color theme="1"/>
      <name val="Calibri"/>
      <family val="0"/>
    </font>
    <font>
      <sz val="11"/>
      <color rgb="FF000000"/>
      <name val="Calibri"/>
      <family val="0"/>
    </font>
    <font>
      <sz val="10"/>
      <color rgb="FF000000"/>
      <name val="宋体"/>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7" fillId="2" borderId="0" applyNumberFormat="0" applyBorder="0" applyAlignment="0" applyProtection="0"/>
    <xf numFmtId="0" fontId="28" fillId="3" borderId="1" applyNumberFormat="0" applyAlignment="0" applyProtection="0"/>
    <xf numFmtId="0" fontId="0" fillId="0" borderId="0">
      <alignment/>
      <protection/>
    </xf>
    <xf numFmtId="0" fontId="0" fillId="0" borderId="0">
      <alignment/>
      <protection/>
    </xf>
    <xf numFmtId="0" fontId="27" fillId="4" borderId="0" applyNumberFormat="0" applyBorder="0" applyAlignment="0" applyProtection="0"/>
    <xf numFmtId="0" fontId="29" fillId="5" borderId="0" applyNumberFormat="0" applyBorder="0" applyAlignment="0" applyProtection="0"/>
    <xf numFmtId="0" fontId="0" fillId="0" borderId="0">
      <alignment/>
      <protection/>
    </xf>
    <xf numFmtId="0" fontId="30" fillId="6" borderId="0" applyNumberFormat="0" applyBorder="0" applyAlignment="0" applyProtection="0"/>
    <xf numFmtId="0" fontId="12" fillId="0" borderId="0" applyNumberFormat="0" applyFill="0" applyBorder="0" applyAlignment="0" applyProtection="0"/>
    <xf numFmtId="0" fontId="0" fillId="0" borderId="0">
      <alignment/>
      <protection/>
    </xf>
    <xf numFmtId="0" fontId="13"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0" fillId="9" borderId="0" applyNumberFormat="0" applyBorder="0" applyAlignment="0" applyProtection="0"/>
    <xf numFmtId="0" fontId="31" fillId="0" borderId="5" applyNumberFormat="0" applyFill="0" applyAlignment="0" applyProtection="0"/>
    <xf numFmtId="0" fontId="30"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0" fillId="0" borderId="0">
      <alignment/>
      <protection/>
    </xf>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0" fillId="0" borderId="0">
      <alignment/>
      <protection/>
    </xf>
    <xf numFmtId="0" fontId="30" fillId="27" borderId="0" applyNumberFormat="0" applyBorder="0" applyAlignment="0" applyProtection="0"/>
    <xf numFmtId="0" fontId="0" fillId="0" borderId="0">
      <alignment/>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8">
    <xf numFmtId="0" fontId="0" fillId="0" borderId="0" xfId="0" applyAlignment="1">
      <alignment/>
    </xf>
    <xf numFmtId="0" fontId="2" fillId="0" borderId="0" xfId="0" applyFont="1" applyAlignment="1">
      <alignment/>
    </xf>
    <xf numFmtId="0" fontId="0" fillId="0" borderId="0" xfId="0" applyFont="1" applyFill="1" applyBorder="1" applyAlignment="1">
      <alignment/>
    </xf>
    <xf numFmtId="0" fontId="44" fillId="0" borderId="0" xfId="0" applyNumberFormat="1" applyFont="1" applyFill="1" applyBorder="1" applyAlignment="1">
      <alignment horizontal="center" vertical="center" wrapText="1"/>
    </xf>
    <xf numFmtId="0" fontId="45" fillId="0" borderId="0" xfId="0" applyFont="1" applyFill="1" applyBorder="1" applyAlignment="1">
      <alignment horizontal="justify" vertical="center" wrapText="1"/>
    </xf>
    <xf numFmtId="0" fontId="44" fillId="0" borderId="0" xfId="0" applyNumberFormat="1" applyFont="1" applyFill="1" applyBorder="1" applyAlignment="1">
      <alignment horizontal="justify" wrapText="1"/>
    </xf>
    <xf numFmtId="0" fontId="46" fillId="0" borderId="0" xfId="0" applyFont="1" applyFill="1" applyBorder="1" applyAlignment="1">
      <alignment vertical="center" wrapText="1"/>
    </xf>
    <xf numFmtId="0" fontId="44" fillId="0" borderId="0" xfId="0" applyNumberFormat="1" applyFont="1" applyFill="1" applyBorder="1" applyAlignment="1">
      <alignment horizontal="center" vertical="center" wrapText="1"/>
    </xf>
    <xf numFmtId="0" fontId="2" fillId="0" borderId="0" xfId="25" applyFont="1" applyFill="1" applyAlignment="1">
      <alignment horizontal="left"/>
      <protection/>
    </xf>
    <xf numFmtId="0" fontId="6" fillId="0" borderId="0" xfId="25" applyFont="1" applyFill="1" applyAlignment="1">
      <alignment/>
      <protection/>
    </xf>
    <xf numFmtId="0" fontId="7" fillId="0" borderId="0" xfId="0" applyFont="1" applyAlignment="1">
      <alignment/>
    </xf>
    <xf numFmtId="176" fontId="2" fillId="0" borderId="0" xfId="25" applyNumberFormat="1" applyFont="1" applyFill="1" applyAlignment="1">
      <alignment horizontal="left"/>
      <protection/>
    </xf>
    <xf numFmtId="0" fontId="7" fillId="0" borderId="0" xfId="25" applyFont="1" applyFill="1" applyAlignment="1">
      <alignment horizontal="left"/>
      <protection/>
    </xf>
    <xf numFmtId="49" fontId="7" fillId="0" borderId="0" xfId="25" applyNumberFormat="1" applyFont="1" applyFill="1" applyAlignment="1">
      <alignment horizontal="left"/>
      <protection/>
    </xf>
    <xf numFmtId="177" fontId="6" fillId="0" borderId="0" xfId="25" applyNumberFormat="1" applyFont="1" applyFill="1" applyAlignment="1">
      <alignment horizontal="left"/>
      <protection/>
    </xf>
    <xf numFmtId="176" fontId="6" fillId="0" borderId="0" xfId="25" applyNumberFormat="1" applyFont="1" applyFill="1" applyAlignment="1">
      <alignment horizontal="left"/>
      <protection/>
    </xf>
    <xf numFmtId="0" fontId="2" fillId="0" borderId="0" xfId="25" applyFont="1" applyFill="1" applyBorder="1" applyAlignment="1">
      <alignment horizontal="left"/>
      <protection/>
    </xf>
    <xf numFmtId="177" fontId="2" fillId="0" borderId="0" xfId="25" applyNumberFormat="1" applyFont="1" applyFill="1" applyBorder="1" applyAlignment="1">
      <alignment horizontal="left"/>
      <protection/>
    </xf>
    <xf numFmtId="0" fontId="2" fillId="0" borderId="0" xfId="0" applyFont="1" applyBorder="1" applyAlignment="1">
      <alignment/>
    </xf>
    <xf numFmtId="58" fontId="2" fillId="0" borderId="0" xfId="0" applyNumberFormat="1" applyFont="1" applyAlignment="1">
      <alignment/>
    </xf>
    <xf numFmtId="0" fontId="47" fillId="0" borderId="0" xfId="0" applyFont="1" applyAlignment="1">
      <alignment/>
    </xf>
    <xf numFmtId="49" fontId="2" fillId="0" borderId="0" xfId="25" applyNumberFormat="1" applyFont="1" applyFill="1" applyAlignment="1">
      <alignment horizontal="left"/>
      <protection/>
    </xf>
    <xf numFmtId="49" fontId="6" fillId="0" borderId="0" xfId="25" applyNumberFormat="1" applyFont="1" applyFill="1" applyAlignment="1">
      <alignment horizontal="left"/>
      <protection/>
    </xf>
    <xf numFmtId="0" fontId="6" fillId="0" borderId="0" xfId="25" applyFont="1" applyFill="1" applyAlignment="1">
      <alignment horizontal="left"/>
      <protection/>
    </xf>
    <xf numFmtId="0" fontId="2" fillId="0" borderId="0" xfId="25" applyNumberFormat="1" applyFont="1" applyFill="1" applyBorder="1" applyAlignment="1">
      <alignment horizontal="left"/>
      <protection/>
    </xf>
    <xf numFmtId="49" fontId="6" fillId="0" borderId="0" xfId="25" applyNumberFormat="1" applyFont="1" applyFill="1" applyAlignment="1">
      <alignment/>
      <protection/>
    </xf>
    <xf numFmtId="49" fontId="48" fillId="0" borderId="0" xfId="25" applyNumberFormat="1" applyFont="1" applyFill="1" applyBorder="1" applyAlignment="1">
      <alignment horizontal="left"/>
      <protection/>
    </xf>
    <xf numFmtId="49" fontId="48" fillId="0" borderId="0" xfId="25" applyNumberFormat="1" applyFont="1" applyFill="1" applyAlignment="1">
      <alignment horizontal="left"/>
      <protection/>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常规 3 3"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4" xfId="68"/>
    <cellStyle name="常规 4 2" xfId="69"/>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5"/>
  <sheetViews>
    <sheetView tabSelected="1" zoomScale="140" zoomScaleNormal="140" workbookViewId="0" topLeftCell="A1">
      <selection activeCell="D12" sqref="D12"/>
    </sheetView>
  </sheetViews>
  <sheetFormatPr defaultColWidth="9.140625" defaultRowHeight="12.75"/>
  <cols>
    <col min="1" max="1" width="19.00390625" style="8" customWidth="1"/>
    <col min="2" max="2" width="8.421875" style="8" customWidth="1"/>
    <col min="3" max="3" width="9.57421875" style="11" customWidth="1"/>
    <col min="4" max="4" width="41.00390625" style="12" customWidth="1"/>
    <col min="5" max="5" width="31.140625" style="12" customWidth="1"/>
    <col min="6" max="6" width="6.28125" style="12" customWidth="1"/>
    <col min="7" max="7" width="16.57421875" style="12" customWidth="1"/>
    <col min="8" max="8" width="11.8515625" style="12" customWidth="1"/>
    <col min="9" max="9" width="10.00390625" style="12" customWidth="1"/>
    <col min="10" max="10" width="15.28125" style="12" customWidth="1"/>
    <col min="11" max="12" width="12.7109375" style="13" customWidth="1"/>
    <col min="13" max="13" width="6.57421875" style="12" customWidth="1"/>
    <col min="14" max="14" width="7.8515625" style="13" customWidth="1"/>
    <col min="15" max="15" width="12.140625" style="13" customWidth="1"/>
    <col min="16" max="16" width="7.8515625" style="13" customWidth="1"/>
    <col min="17" max="17" width="9.7109375" style="13" bestFit="1" customWidth="1"/>
    <col min="18" max="18" width="13.7109375" style="13" customWidth="1"/>
    <col min="19" max="19" width="9.57421875" style="13" bestFit="1" customWidth="1"/>
    <col min="20" max="20" width="16.8515625" style="12" customWidth="1"/>
    <col min="21" max="21" width="16.00390625" style="12" customWidth="1"/>
    <col min="22" max="22" width="8.8515625" style="12" customWidth="1"/>
    <col min="23" max="23" width="16.140625" style="12" customWidth="1"/>
    <col min="24" max="24" width="14.421875" style="12" customWidth="1"/>
    <col min="25" max="25" width="23.28125" style="12" customWidth="1"/>
    <col min="26" max="26" width="20.00390625" style="13" customWidth="1"/>
    <col min="27" max="27" width="8.28125" style="13" customWidth="1"/>
    <col min="28" max="16384" width="9.140625" style="12" bestFit="1" customWidth="1"/>
  </cols>
  <sheetData>
    <row r="1" spans="1:27" s="8" customFormat="1" ht="18.75">
      <c r="A1" s="14" t="s">
        <v>0</v>
      </c>
      <c r="B1" s="14"/>
      <c r="C1" s="15"/>
      <c r="D1" s="14"/>
      <c r="E1" s="14"/>
      <c r="F1" s="14"/>
      <c r="K1" s="21"/>
      <c r="L1" s="21"/>
      <c r="N1" s="21"/>
      <c r="O1" s="21"/>
      <c r="P1" s="21"/>
      <c r="Q1" s="21"/>
      <c r="R1" s="21"/>
      <c r="S1" s="21"/>
      <c r="Z1" s="21"/>
      <c r="AA1" s="21"/>
    </row>
    <row r="2" spans="1:28" s="9" customFormat="1" ht="27.75" customHeight="1">
      <c r="A2" s="9" t="s">
        <v>1</v>
      </c>
      <c r="B2" s="9" t="s">
        <v>2</v>
      </c>
      <c r="C2" s="15" t="s">
        <v>3</v>
      </c>
      <c r="D2" s="9" t="s">
        <v>4</v>
      </c>
      <c r="E2" s="9" t="s">
        <v>5</v>
      </c>
      <c r="F2" s="9" t="s">
        <v>6</v>
      </c>
      <c r="G2" s="9" t="s">
        <v>7</v>
      </c>
      <c r="H2" s="9" t="s">
        <v>8</v>
      </c>
      <c r="I2" s="9" t="s">
        <v>9</v>
      </c>
      <c r="J2" s="9" t="s">
        <v>10</v>
      </c>
      <c r="K2" s="22" t="s">
        <v>11</v>
      </c>
      <c r="L2" s="22" t="s">
        <v>12</v>
      </c>
      <c r="M2" s="23" t="s">
        <v>13</v>
      </c>
      <c r="N2" s="22" t="s">
        <v>14</v>
      </c>
      <c r="O2" s="22" t="s">
        <v>15</v>
      </c>
      <c r="P2" s="22" t="s">
        <v>16</v>
      </c>
      <c r="Q2" s="22" t="s">
        <v>17</v>
      </c>
      <c r="R2" s="22" t="s">
        <v>18</v>
      </c>
      <c r="S2" s="22" t="s">
        <v>19</v>
      </c>
      <c r="T2" s="9" t="s">
        <v>20</v>
      </c>
      <c r="U2" s="9" t="s">
        <v>21</v>
      </c>
      <c r="V2" s="9" t="s">
        <v>22</v>
      </c>
      <c r="W2" s="9" t="s">
        <v>23</v>
      </c>
      <c r="X2" s="9" t="s">
        <v>24</v>
      </c>
      <c r="Y2" s="9" t="s">
        <v>25</v>
      </c>
      <c r="Z2" s="25" t="s">
        <v>26</v>
      </c>
      <c r="AA2" s="25" t="s">
        <v>27</v>
      </c>
      <c r="AB2" s="9" t="s">
        <v>28</v>
      </c>
    </row>
    <row r="3" spans="1:255" s="10" customFormat="1" ht="12" customHeight="1">
      <c r="A3" s="16" t="s">
        <v>29</v>
      </c>
      <c r="B3" s="1"/>
      <c r="C3" s="17">
        <v>40</v>
      </c>
      <c r="D3" s="18" t="s">
        <v>30</v>
      </c>
      <c r="E3" s="16" t="s">
        <v>31</v>
      </c>
      <c r="G3" s="19" t="s">
        <v>32</v>
      </c>
      <c r="H3" s="20" t="s">
        <v>33</v>
      </c>
      <c r="I3" s="16" t="s">
        <v>34</v>
      </c>
      <c r="J3" s="16" t="s">
        <v>35</v>
      </c>
      <c r="K3" s="24">
        <v>2023.7</v>
      </c>
      <c r="L3" s="24">
        <v>2023.7</v>
      </c>
      <c r="M3" s="10"/>
      <c r="N3" s="16">
        <v>167</v>
      </c>
      <c r="O3" s="16" t="s">
        <v>36</v>
      </c>
      <c r="P3" s="16" t="s">
        <v>37</v>
      </c>
      <c r="Q3" s="16">
        <v>11.5</v>
      </c>
      <c r="R3" s="16">
        <v>231</v>
      </c>
      <c r="S3" s="16">
        <v>1</v>
      </c>
      <c r="T3" s="20" t="s">
        <v>38</v>
      </c>
      <c r="U3" s="18" t="s">
        <v>39</v>
      </c>
      <c r="V3" s="16"/>
      <c r="W3" s="16" t="s">
        <v>40</v>
      </c>
      <c r="X3" s="16" t="s">
        <v>41</v>
      </c>
      <c r="Y3" s="1" t="s">
        <v>42</v>
      </c>
      <c r="Z3" s="16" t="s">
        <v>43</v>
      </c>
      <c r="AA3" s="16"/>
      <c r="AB3" s="26" t="s">
        <v>44</v>
      </c>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row>
    <row r="4" spans="1:255" s="10" customFormat="1" ht="12" customHeight="1">
      <c r="A4" s="16" t="s">
        <v>45</v>
      </c>
      <c r="B4" s="1"/>
      <c r="C4" s="17">
        <v>85</v>
      </c>
      <c r="D4" s="18" t="s">
        <v>46</v>
      </c>
      <c r="E4" s="16" t="s">
        <v>47</v>
      </c>
      <c r="G4" s="19" t="s">
        <v>48</v>
      </c>
      <c r="H4" s="20" t="s">
        <v>49</v>
      </c>
      <c r="I4" s="16" t="s">
        <v>34</v>
      </c>
      <c r="J4" s="16" t="s">
        <v>35</v>
      </c>
      <c r="K4" s="24">
        <v>2023.8</v>
      </c>
      <c r="L4" s="24">
        <v>2023.8</v>
      </c>
      <c r="M4" s="10"/>
      <c r="N4" s="16">
        <v>522</v>
      </c>
      <c r="O4" s="16" t="s">
        <v>36</v>
      </c>
      <c r="P4" s="16" t="s">
        <v>37</v>
      </c>
      <c r="Q4" s="16">
        <v>33.5</v>
      </c>
      <c r="R4" s="16">
        <v>754</v>
      </c>
      <c r="S4" s="16">
        <v>1</v>
      </c>
      <c r="T4" s="20" t="s">
        <v>50</v>
      </c>
      <c r="U4" s="18" t="s">
        <v>51</v>
      </c>
      <c r="V4" s="16"/>
      <c r="W4" s="16" t="s">
        <v>52</v>
      </c>
      <c r="X4" s="16" t="s">
        <v>41</v>
      </c>
      <c r="Y4" s="1" t="s">
        <v>53</v>
      </c>
      <c r="Z4" s="16" t="s">
        <v>54</v>
      </c>
      <c r="AA4" s="16"/>
      <c r="AB4" s="26" t="s">
        <v>44</v>
      </c>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row>
    <row r="5" spans="1:255" s="10" customFormat="1" ht="12" customHeight="1">
      <c r="A5" s="16" t="s">
        <v>55</v>
      </c>
      <c r="B5" s="1"/>
      <c r="C5" s="17">
        <v>46</v>
      </c>
      <c r="D5" s="18" t="s">
        <v>56</v>
      </c>
      <c r="E5" s="16"/>
      <c r="G5" s="19" t="s">
        <v>57</v>
      </c>
      <c r="H5" s="20" t="s">
        <v>58</v>
      </c>
      <c r="I5" s="16" t="s">
        <v>34</v>
      </c>
      <c r="J5" s="16" t="s">
        <v>35</v>
      </c>
      <c r="K5" s="24">
        <v>2023.8</v>
      </c>
      <c r="L5" s="24">
        <v>2023.8</v>
      </c>
      <c r="M5" s="10"/>
      <c r="N5" s="16">
        <v>266</v>
      </c>
      <c r="O5" s="16" t="s">
        <v>36</v>
      </c>
      <c r="P5" s="16" t="s">
        <v>37</v>
      </c>
      <c r="Q5" s="16">
        <v>17.25</v>
      </c>
      <c r="R5" s="16">
        <v>355</v>
      </c>
      <c r="S5" s="16">
        <v>1</v>
      </c>
      <c r="T5" s="20" t="s">
        <v>59</v>
      </c>
      <c r="U5" s="18" t="s">
        <v>60</v>
      </c>
      <c r="V5" s="16"/>
      <c r="W5" s="16" t="s">
        <v>61</v>
      </c>
      <c r="X5" s="16" t="s">
        <v>41</v>
      </c>
      <c r="Y5" s="1" t="s">
        <v>62</v>
      </c>
      <c r="Z5" s="16" t="s">
        <v>63</v>
      </c>
      <c r="AA5" s="16"/>
      <c r="AB5" s="26" t="s">
        <v>44</v>
      </c>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row>
  </sheetData>
  <sheetProtection/>
  <autoFilter ref="A1:AB5">
    <sortState ref="A2:AB5">
      <sortCondition sortBy="value" ref="X2:X5"/>
    </sortState>
  </autoFilter>
  <conditionalFormatting sqref="A3">
    <cfRule type="expression" priority="3" dxfId="0" stopIfTrue="1">
      <formula>AND(COUNTIF($A$3,A3)&gt;1,NOT(ISBLANK(A3)))</formula>
    </cfRule>
  </conditionalFormatting>
  <conditionalFormatting sqref="A4">
    <cfRule type="expression" priority="2" dxfId="0" stopIfTrue="1">
      <formula>AND(COUNTIF($A$4,A4)&gt;1,NOT(ISBLANK(A4)))</formula>
    </cfRule>
  </conditionalFormatting>
  <conditionalFormatting sqref="A5">
    <cfRule type="expression" priority="1" dxfId="0" stopIfTrue="1">
      <formula>AND(COUNTIF($A$5,A5)&gt;1,NOT(ISBLANK(A5)))</formula>
    </cfRule>
  </conditionalFormatting>
  <printOptions/>
  <pageMargins left="0.75" right="0.75" top="1" bottom="1" header="0" footer="0"/>
  <pageSetup horizontalDpi="300" verticalDpi="300" orientation="portrait" paperSize="9" scale="46"/>
</worksheet>
</file>

<file path=xl/worksheets/sheet2.xml><?xml version="1.0" encoding="utf-8"?>
<worksheet xmlns="http://schemas.openxmlformats.org/spreadsheetml/2006/main" xmlns:r="http://schemas.openxmlformats.org/officeDocument/2006/relationships">
  <dimension ref="A1:AB11"/>
  <sheetViews>
    <sheetView zoomScale="140" zoomScaleNormal="140" workbookViewId="0" topLeftCell="A1">
      <selection activeCell="V8" sqref="V8"/>
    </sheetView>
  </sheetViews>
  <sheetFormatPr defaultColWidth="9.140625" defaultRowHeight="12.75"/>
  <sheetData>
    <row r="1" ht="12.75">
      <c r="A1" t="s">
        <v>64</v>
      </c>
    </row>
    <row r="3" spans="5:28" ht="12.75">
      <c r="E3" t="s">
        <v>65</v>
      </c>
      <c r="G3" s="1" t="s">
        <v>66</v>
      </c>
      <c r="K3">
        <v>2023.3</v>
      </c>
      <c r="L3">
        <v>2023.3</v>
      </c>
      <c r="N3">
        <v>456</v>
      </c>
      <c r="O3" t="s">
        <v>67</v>
      </c>
      <c r="P3">
        <v>16</v>
      </c>
      <c r="Q3">
        <v>30</v>
      </c>
      <c r="R3">
        <v>442</v>
      </c>
      <c r="S3">
        <v>2</v>
      </c>
      <c r="X3" t="s">
        <v>41</v>
      </c>
      <c r="Y3" t="s">
        <v>68</v>
      </c>
      <c r="AB3" t="s">
        <v>69</v>
      </c>
    </row>
    <row r="4" spans="1:24" ht="409.5">
      <c r="A4" s="2" t="s">
        <v>70</v>
      </c>
      <c r="B4" s="2">
        <v>99</v>
      </c>
      <c r="C4" s="2" t="s">
        <v>71</v>
      </c>
      <c r="D4" s="2" t="s">
        <v>71</v>
      </c>
      <c r="E4" s="2" t="s">
        <v>72</v>
      </c>
      <c r="F4" s="2" t="s">
        <v>73</v>
      </c>
      <c r="G4" s="2" t="s">
        <v>74</v>
      </c>
      <c r="H4" s="3" t="s">
        <v>75</v>
      </c>
      <c r="T4" s="7" t="s">
        <v>76</v>
      </c>
      <c r="X4" t="s">
        <v>77</v>
      </c>
    </row>
    <row r="5" spans="1:24" ht="409.5">
      <c r="A5" s="2" t="s">
        <v>78</v>
      </c>
      <c r="B5" s="2">
        <v>69</v>
      </c>
      <c r="C5" s="2" t="s">
        <v>79</v>
      </c>
      <c r="D5" s="2" t="s">
        <v>79</v>
      </c>
      <c r="E5" s="2" t="s">
        <v>80</v>
      </c>
      <c r="F5" s="2" t="s">
        <v>81</v>
      </c>
      <c r="G5" s="2" t="s">
        <v>82</v>
      </c>
      <c r="H5" s="4" t="s">
        <v>83</v>
      </c>
      <c r="T5" s="4" t="s">
        <v>84</v>
      </c>
      <c r="X5" t="s">
        <v>85</v>
      </c>
    </row>
    <row r="6" spans="1:24" ht="409.5">
      <c r="A6" s="2" t="s">
        <v>86</v>
      </c>
      <c r="B6" s="2">
        <v>76</v>
      </c>
      <c r="C6" s="2" t="s">
        <v>87</v>
      </c>
      <c r="D6" s="2" t="s">
        <v>87</v>
      </c>
      <c r="E6" s="2" t="s">
        <v>88</v>
      </c>
      <c r="F6" s="2" t="s">
        <v>89</v>
      </c>
      <c r="G6" s="2" t="s">
        <v>74</v>
      </c>
      <c r="H6" s="5" t="s">
        <v>90</v>
      </c>
      <c r="T6" s="5" t="s">
        <v>91</v>
      </c>
      <c r="X6" t="s">
        <v>77</v>
      </c>
    </row>
    <row r="7" spans="1:24" ht="409.5">
      <c r="A7" s="2" t="s">
        <v>92</v>
      </c>
      <c r="B7" s="2">
        <v>59</v>
      </c>
      <c r="C7" s="2" t="s">
        <v>93</v>
      </c>
      <c r="D7" s="2"/>
      <c r="E7" s="2" t="s">
        <v>94</v>
      </c>
      <c r="F7" s="2" t="s">
        <v>95</v>
      </c>
      <c r="G7" s="2" t="s">
        <v>96</v>
      </c>
      <c r="H7" s="6" t="s">
        <v>97</v>
      </c>
      <c r="T7" s="6" t="s">
        <v>98</v>
      </c>
      <c r="X7" t="s">
        <v>85</v>
      </c>
    </row>
    <row r="8" spans="1:24" ht="409.5">
      <c r="A8" s="2" t="s">
        <v>99</v>
      </c>
      <c r="B8" s="2">
        <v>38</v>
      </c>
      <c r="C8" s="2" t="s">
        <v>100</v>
      </c>
      <c r="D8" s="2"/>
      <c r="E8" s="2" t="s">
        <v>101</v>
      </c>
      <c r="F8" s="2" t="s">
        <v>102</v>
      </c>
      <c r="G8" s="2" t="s">
        <v>103</v>
      </c>
      <c r="H8" s="7" t="s">
        <v>104</v>
      </c>
      <c r="T8" s="7" t="s">
        <v>105</v>
      </c>
      <c r="X8" t="s">
        <v>41</v>
      </c>
    </row>
    <row r="9" spans="1:24" ht="12.75">
      <c r="A9" s="2" t="s">
        <v>106</v>
      </c>
      <c r="B9" s="2">
        <v>48</v>
      </c>
      <c r="C9" s="2" t="s">
        <v>107</v>
      </c>
      <c r="D9" s="2"/>
      <c r="E9" s="2" t="s">
        <v>108</v>
      </c>
      <c r="F9" s="2" t="s">
        <v>109</v>
      </c>
      <c r="G9" s="2" t="s">
        <v>110</v>
      </c>
      <c r="H9" s="2" t="s">
        <v>111</v>
      </c>
      <c r="X9" t="s">
        <v>112</v>
      </c>
    </row>
    <row r="10" spans="1:24" ht="12.75">
      <c r="A10" s="2" t="s">
        <v>113</v>
      </c>
      <c r="B10" s="2">
        <v>48</v>
      </c>
      <c r="C10" s="2" t="s">
        <v>114</v>
      </c>
      <c r="D10" s="2"/>
      <c r="E10" s="2" t="s">
        <v>115</v>
      </c>
      <c r="F10" s="2" t="s">
        <v>116</v>
      </c>
      <c r="G10" s="2" t="s">
        <v>103</v>
      </c>
      <c r="H10" s="2" t="s">
        <v>117</v>
      </c>
      <c r="X10" t="s">
        <v>41</v>
      </c>
    </row>
    <row r="11" spans="1:24" ht="12.75">
      <c r="A11" s="2" t="s">
        <v>118</v>
      </c>
      <c r="B11" s="2">
        <v>55</v>
      </c>
      <c r="C11" s="2" t="s">
        <v>119</v>
      </c>
      <c r="D11" s="2"/>
      <c r="E11" s="2" t="s">
        <v>120</v>
      </c>
      <c r="F11" s="2" t="s">
        <v>121</v>
      </c>
      <c r="G11" s="2" t="s">
        <v>122</v>
      </c>
      <c r="H11" s="2" t="s">
        <v>123</v>
      </c>
      <c r="X11" t="s">
        <v>85</v>
      </c>
    </row>
  </sheetData>
  <sheetProtection/>
  <printOptions/>
  <pageMargins left="0.75" right="0.75" top="1" bottom="1" header="0.5" footer="0.5"/>
  <pageSetup cellComments="asDisplayed" firstPageNumber="1" useFirstPageNumber="1"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APPLE</cp:lastModifiedBy>
  <dcterms:created xsi:type="dcterms:W3CDTF">2023-05-13T11:10:41Z</dcterms:created>
  <dcterms:modified xsi:type="dcterms:W3CDTF">2023-08-26T14:34:39Z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92F082E62932462A9126DFAC51AB7A00_12</vt:lpwstr>
  </property>
</Properties>
</file>